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Afdelingsoverstijgend\Planning &amp; Control\Perspectiefnota\Vragen gemeenteraad\"/>
    </mc:Choice>
  </mc:AlternateContent>
  <bookViews>
    <workbookView xWindow="0" yWindow="0" windowWidth="25200" windowHeight="11850" tabRatio="875"/>
  </bookViews>
  <sheets>
    <sheet name="Sectie" sheetId="8" r:id="rId1"/>
    <sheet name="Do28-6(7-9)" sheetId="19" r:id="rId2"/>
    <sheet name="Do28-6(10-12)" sheetId="35" r:id="rId3"/>
    <sheet name="Do28-6(14-16)" sheetId="36" r:id="rId4"/>
    <sheet name="Do28-6(18-20)" sheetId="37" r:id="rId5"/>
    <sheet name="Vr29-6(7-9)" sheetId="47" r:id="rId6"/>
    <sheet name="Vr29-6(10-12)" sheetId="48" r:id="rId7"/>
    <sheet name="Vr29-6(14-16)" sheetId="49" r:id="rId8"/>
    <sheet name="Vr29-6(18-20)" sheetId="51" r:id="rId9"/>
    <sheet name="Za30-6(8-10)" sheetId="39" r:id="rId10"/>
    <sheet name="Za30-6(10-12)" sheetId="40" r:id="rId11"/>
    <sheet name="Za30-6(14-16)" sheetId="41" r:id="rId12"/>
    <sheet name="Cap" sheetId="31" r:id="rId13"/>
  </sheets>
  <definedNames>
    <definedName name="_xlnm.Print_Area" localSheetId="12">Cap!$B$2:$O$112</definedName>
    <definedName name="_xlnm.Print_Area" localSheetId="2">'Do28-6(10-12)'!$B$2:$X$100</definedName>
    <definedName name="_xlnm.Print_Area" localSheetId="3">'Do28-6(14-16)'!$B$2:$X$100</definedName>
    <definedName name="_xlnm.Print_Area" localSheetId="4">'Do28-6(18-20)'!$B$2:$X$100</definedName>
    <definedName name="_xlnm.Print_Area" localSheetId="1">'Do28-6(7-9)'!$B$2:$X$100</definedName>
    <definedName name="_xlnm.Print_Area" localSheetId="0">Sectie!$B$2:$AR$100</definedName>
    <definedName name="_xlnm.Print_Area" localSheetId="6">'Vr29-6(10-12)'!$B$2:$X$100</definedName>
    <definedName name="_xlnm.Print_Area" localSheetId="7">'Vr29-6(14-16)'!$B$2:$X$100</definedName>
    <definedName name="_xlnm.Print_Area" localSheetId="8">'Vr29-6(18-20)'!$B$2:$X$100</definedName>
    <definedName name="_xlnm.Print_Area" localSheetId="5">'Vr29-6(7-9)'!$B$2:$X$100</definedName>
    <definedName name="_xlnm.Print_Area" localSheetId="10">'Za30-6(10-12)'!$B$2:$X$100</definedName>
    <definedName name="_xlnm.Print_Area" localSheetId="11">'Za30-6(14-16)'!$B$2:$X$100</definedName>
    <definedName name="_xlnm.Print_Area" localSheetId="9">'Za30-6(8-10)'!$B$2:$X$100</definedName>
    <definedName name="_xlnm.Print_Titles" localSheetId="12">Cap!$B:$G,Cap!$2:$9</definedName>
    <definedName name="_xlnm.Print_Titles" localSheetId="2">'Do28-6(10-12)'!$B:$I,'Do28-6(10-12)'!$2:$9</definedName>
    <definedName name="_xlnm.Print_Titles" localSheetId="3">'Do28-6(14-16)'!$B:$I,'Do28-6(14-16)'!$2:$9</definedName>
    <definedName name="_xlnm.Print_Titles" localSheetId="4">'Do28-6(18-20)'!$B:$I,'Do28-6(18-20)'!$2:$9</definedName>
    <definedName name="_xlnm.Print_Titles" localSheetId="1">'Do28-6(7-9)'!$B:$I,'Do28-6(7-9)'!$2:$9</definedName>
    <definedName name="_xlnm.Print_Titles" localSheetId="0">Sectie!$B:$I,Sectie!$2:$9</definedName>
    <definedName name="_xlnm.Print_Titles" localSheetId="6">'Vr29-6(10-12)'!$B:$I,'Vr29-6(10-12)'!$2:$9</definedName>
    <definedName name="_xlnm.Print_Titles" localSheetId="7">'Vr29-6(14-16)'!$B:$I,'Vr29-6(14-16)'!$2:$9</definedName>
    <definedName name="_xlnm.Print_Titles" localSheetId="8">'Vr29-6(18-20)'!$B:$I,'Vr29-6(18-20)'!$2:$9</definedName>
    <definedName name="_xlnm.Print_Titles" localSheetId="5">'Vr29-6(7-9)'!$B:$I,'Vr29-6(7-9)'!$2:$9</definedName>
    <definedName name="_xlnm.Print_Titles" localSheetId="10">'Za30-6(10-12)'!$B:$I,'Za30-6(10-12)'!$2:$9</definedName>
    <definedName name="_xlnm.Print_Titles" localSheetId="11">'Za30-6(14-16)'!$B:$I,'Za30-6(14-16)'!$2:$9</definedName>
    <definedName name="_xlnm.Print_Titles" localSheetId="9">'Za30-6(8-10)'!$B:$I,'Za30-6(8-10)'!$2:$9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<sst xmlns="http://schemas.openxmlformats.org/spreadsheetml/2006/main" count="4674" uniqueCount="141">
  <si>
    <t>Totaal</t>
  </si>
  <si>
    <t>Meting</t>
  </si>
  <si>
    <t>Motorvoertuigen</t>
  </si>
  <si>
    <t>Parkeeronderzoek</t>
  </si>
  <si>
    <t>Onderzoeksgebied</t>
  </si>
  <si>
    <t>Uitgevoerd door: Dufec</t>
  </si>
  <si>
    <t>CAPACITEIT</t>
  </si>
  <si>
    <t>Capaciteit</t>
  </si>
  <si>
    <t>Regime</t>
  </si>
  <si>
    <t>Gereserveerd</t>
  </si>
  <si>
    <t>Invalide</t>
  </si>
  <si>
    <t>Laden &amp;</t>
  </si>
  <si>
    <t>lossen</t>
  </si>
  <si>
    <t>PARKEERDRUK</t>
  </si>
  <si>
    <t>Regimes</t>
  </si>
  <si>
    <t>Legenda</t>
  </si>
  <si>
    <t>BEZETTING</t>
  </si>
  <si>
    <t>Sectie</t>
  </si>
  <si>
    <t>Straatnaam</t>
  </si>
  <si>
    <t>SECTIES</t>
  </si>
  <si>
    <t>Opmerking</t>
  </si>
  <si>
    <t xml:space="preserve">Capaciteit varieert per meetmoment. De weergegeven </t>
  </si>
  <si>
    <t>Parkeerdruk</t>
  </si>
  <si>
    <r>
      <rPr>
        <sz val="8"/>
        <color theme="9"/>
        <rFont val="Wingdings"/>
        <charset val="2"/>
      </rPr>
      <t>n</t>
    </r>
    <r>
      <rPr>
        <sz val="8"/>
        <color indexed="13"/>
        <rFont val="Arial"/>
        <family val="2"/>
      </rPr>
      <t xml:space="preserve"> </t>
    </r>
    <r>
      <rPr>
        <sz val="8"/>
        <rFont val="Arial"/>
        <family val="2"/>
      </rPr>
      <t>= 0 - 70%</t>
    </r>
  </si>
  <si>
    <r>
      <rPr>
        <sz val="8"/>
        <color theme="8"/>
        <rFont val="Wingdings"/>
        <charset val="2"/>
      </rPr>
      <t>n</t>
    </r>
    <r>
      <rPr>
        <sz val="8"/>
        <rFont val="Arial"/>
        <family val="2"/>
      </rPr>
      <t xml:space="preserve"> = 70 - 85%</t>
    </r>
  </si>
  <si>
    <r>
      <rPr>
        <sz val="8"/>
        <color theme="7"/>
        <rFont val="Wingdings"/>
        <charset val="2"/>
      </rPr>
      <t>n</t>
    </r>
    <r>
      <rPr>
        <sz val="8"/>
        <rFont val="Arial"/>
        <family val="2"/>
      </rPr>
      <t xml:space="preserve"> = 85 - 100%</t>
    </r>
  </si>
  <si>
    <r>
      <rPr>
        <sz val="8"/>
        <color theme="2"/>
        <rFont val="Wingdings"/>
        <charset val="2"/>
      </rPr>
      <t>n</t>
    </r>
    <r>
      <rPr>
        <sz val="8"/>
        <rFont val="Arial"/>
        <family val="2"/>
      </rPr>
      <t xml:space="preserve"> = ≥ 100%</t>
    </r>
  </si>
  <si>
    <r>
      <rPr>
        <sz val="8"/>
        <color theme="0" tint="-0.14999847407452621"/>
        <rFont val="Wingdings"/>
        <charset val="2"/>
      </rPr>
      <t>n</t>
    </r>
    <r>
      <rPr>
        <sz val="8"/>
        <rFont val="Arial"/>
        <family val="2"/>
      </rPr>
      <t xml:space="preserve"> = geen capaciteit</t>
    </r>
  </si>
  <si>
    <t>Goed</t>
  </si>
  <si>
    <t>Fout</t>
  </si>
  <si>
    <t>Obstakel</t>
  </si>
  <si>
    <t>%</t>
  </si>
  <si>
    <t>BIJZONDER</t>
  </si>
  <si>
    <t>Bezetting</t>
  </si>
  <si>
    <t>G</t>
  </si>
  <si>
    <t>BZ</t>
  </si>
  <si>
    <t>G = Gratis parkeren</t>
  </si>
  <si>
    <t>DETAILS BEZETTING</t>
  </si>
  <si>
    <t>Methodiek: Parkeerdrukmeting door waarnemers</t>
  </si>
  <si>
    <t>Langs</t>
  </si>
  <si>
    <t>Vak</t>
  </si>
  <si>
    <t>Opmerkingen</t>
  </si>
  <si>
    <t>In opdracht van: Gemeente Gooise Meren</t>
  </si>
  <si>
    <t>Subgebied</t>
  </si>
  <si>
    <t>Naarden</t>
  </si>
  <si>
    <t>Donderdag</t>
  </si>
  <si>
    <t>Vrijdag</t>
  </si>
  <si>
    <t>Zaterdag</t>
  </si>
  <si>
    <t>7-9u</t>
  </si>
  <si>
    <t>10-12u</t>
  </si>
  <si>
    <t>14-16u</t>
  </si>
  <si>
    <t>18-20u</t>
  </si>
  <si>
    <t>8-10u</t>
  </si>
  <si>
    <t>Secties</t>
  </si>
  <si>
    <t>6a</t>
  </si>
  <si>
    <t>17a</t>
  </si>
  <si>
    <t>B = Betaald parkeren</t>
  </si>
  <si>
    <t>BZ = Blauwe zone</t>
  </si>
  <si>
    <t>VH = Vergunninghouders</t>
  </si>
  <si>
    <t>Details</t>
  </si>
  <si>
    <t>capaciteit is tijdens meetmoment Vr 10:00-12:00u.</t>
  </si>
  <si>
    <t>Parkeer-</t>
  </si>
  <si>
    <t>Haven</t>
  </si>
  <si>
    <t>Gereser-</t>
  </si>
  <si>
    <t>veerd</t>
  </si>
  <si>
    <t>MOTIEF</t>
  </si>
  <si>
    <t>Bewoner</t>
  </si>
  <si>
    <t>Bezoeker</t>
  </si>
  <si>
    <t>Mede-</t>
  </si>
  <si>
    <t>werker</t>
  </si>
  <si>
    <t>Meetperiode: 28 t/m 30 juni 2018</t>
  </si>
  <si>
    <t>-</t>
  </si>
  <si>
    <t>DONDERDAG 07:00-09:00u</t>
  </si>
  <si>
    <t>DONDERDAG 10:00-12:00u</t>
  </si>
  <si>
    <t>DONDERDAG 14:00-16:00u</t>
  </si>
  <si>
    <t>DONDERDAG 18:00-20:00u</t>
  </si>
  <si>
    <t>VRIJDAG 18:00-20:00u</t>
  </si>
  <si>
    <t>VRIJDAG 14:00-16:00u</t>
  </si>
  <si>
    <t>VRIJDAG 10:00-12:00u</t>
  </si>
  <si>
    <t>VRIJDAG 07:00-09:00u</t>
  </si>
  <si>
    <t>ZATERDAG 08:00-10:00u</t>
  </si>
  <si>
    <t>ZATERDAG 10:00-12:00u</t>
  </si>
  <si>
    <t>ZATERDAG 14:00-16:00u</t>
  </si>
  <si>
    <t>Westwalstraat</t>
  </si>
  <si>
    <t>Beijert</t>
  </si>
  <si>
    <t>Peperstraat</t>
  </si>
  <si>
    <t>Westwalstraat (p-terrein)</t>
  </si>
  <si>
    <t>Adriaan Dortsmanplein</t>
  </si>
  <si>
    <t>Turfpoortstraat</t>
  </si>
  <si>
    <t>Sint Annastraat</t>
  </si>
  <si>
    <t>Bussummerstraat</t>
  </si>
  <si>
    <t>p-terrein Kerk</t>
  </si>
  <si>
    <t>Pastoorstraat</t>
  </si>
  <si>
    <t>St. Vitusstraat</t>
  </si>
  <si>
    <t>Wijde Steeg</t>
  </si>
  <si>
    <t>Nieuw Molen</t>
  </si>
  <si>
    <t>P-terrein Burgemeester M.P. van Wettumplein</t>
  </si>
  <si>
    <t>Cattenhagestraat</t>
  </si>
  <si>
    <t>Burgemeester Wesselingplein</t>
  </si>
  <si>
    <t>Nieuwe Haven</t>
  </si>
  <si>
    <t>Kooltjesbuurt</t>
  </si>
  <si>
    <t>P-terrein Oudmolen</t>
  </si>
  <si>
    <t>P-terrein brasserie "Het Arsenaal"</t>
  </si>
  <si>
    <t>Marktstraat</t>
  </si>
  <si>
    <t>Ruijsdaelplein</t>
  </si>
  <si>
    <t>Oostwaalstraat (bij de vesting)</t>
  </si>
  <si>
    <t>Westwalstraat p-terrein</t>
  </si>
  <si>
    <t>Pijlstraat</t>
  </si>
  <si>
    <t>Gansoordstraat</t>
  </si>
  <si>
    <t>Duivensteeg</t>
  </si>
  <si>
    <t>Raadhuisstraat</t>
  </si>
  <si>
    <t>Wuijvert</t>
  </si>
  <si>
    <t>Nieuwe Steeg</t>
  </si>
  <si>
    <t>Huizerpoortstraat</t>
  </si>
  <si>
    <t>Regenboogstraat</t>
  </si>
  <si>
    <t>Kloosterstraat</t>
  </si>
  <si>
    <t>Jan Massenstraat</t>
  </si>
  <si>
    <t>Katrepel</t>
  </si>
  <si>
    <t>Oude Haven</t>
  </si>
  <si>
    <t>Zusterenstraat</t>
  </si>
  <si>
    <t>Katten</t>
  </si>
  <si>
    <t>Oostwalstraat</t>
  </si>
  <si>
    <t>Amersfoortsestraatweg</t>
  </si>
  <si>
    <t>Parkeerverbod dinsdag 06:00 -15:00 uur. Gereserveerd voor Greenwheels.</t>
  </si>
  <si>
    <t>Gereserveerd oplaadpunt</t>
  </si>
  <si>
    <t>Gereserveerd voor motorvoertuigen rijdienst</t>
  </si>
  <si>
    <t>Gereserveerd voor bezoekers "de Oude Tol"</t>
  </si>
  <si>
    <t>Gereserveerd voor Makelaarskantoor (4x) en oplaadpunten (2x)</t>
  </si>
  <si>
    <t>Maximaal 1 uur (ma - za 09:00 - 18:00 uur)</t>
  </si>
  <si>
    <t>Maximaal 1 uur (ma - za 09:00 - 18:00 uur), gereserveerd voor bewoners</t>
  </si>
  <si>
    <t>Gereserveerd voor arts</t>
  </si>
  <si>
    <t>Parkeerverbod zon- en feestdagen 10:00 - 18:00 uur.</t>
  </si>
  <si>
    <t>Gereserveerd voor bezoekers "Het Witte Huis"</t>
  </si>
  <si>
    <t>Parkeerverbod vrijdag 18:00 - zaterdag 16:00 uur ivm weekmarkt.</t>
  </si>
  <si>
    <t>4a</t>
  </si>
  <si>
    <t>43a</t>
  </si>
  <si>
    <t>44a</t>
  </si>
  <si>
    <t>77a</t>
  </si>
  <si>
    <t>85a</t>
  </si>
  <si>
    <t>PARKEERONDERZOEK DE GOOISE MEREN 218</t>
  </si>
  <si>
    <t>Vervolg (2 van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</si>
</sst>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4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8"/>
      <color rgb="FFA6D96A"/>
      <name val="Wingdings"/>
      <charset val="2"/>
    </font>
    <font>
      <sz val="8"/>
      <color indexed="13"/>
      <name val="Arial"/>
      <family val="2"/>
    </font>
    <font>
      <sz val="8"/>
      <color rgb="FFFFFF99"/>
      <name val="Wingdings"/>
      <charset val="2"/>
    </font>
    <font>
      <sz val="8"/>
      <color rgb="FFFDAE61"/>
      <name val="Wingdings"/>
      <charset val="2"/>
    </font>
    <font>
      <sz val="8"/>
      <color theme="5"/>
      <name val="Wingdings"/>
      <charset val="2"/>
    </font>
    <font>
      <sz val="8"/>
      <color theme="7"/>
      <name val="Wingdings"/>
      <charset val="2"/>
    </font>
    <font>
      <sz val="8"/>
      <color theme="8"/>
      <name val="Wingdings"/>
      <charset val="2"/>
    </font>
    <font>
      <sz val="8"/>
      <color theme="9"/>
      <name val="Wingdings"/>
      <charset val="2"/>
    </font>
    <font>
      <sz val="8"/>
      <color theme="2"/>
      <name val="Wingdings"/>
      <charset val="2"/>
    </font>
    <font>
      <sz val="8"/>
      <color theme="0" tint="-0.1499984740745262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4F4"/>
        <bgColor indexed="64"/>
      </patternFill>
    </fill>
  </fills>
  <borders count="12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ont="1"/>
    <xf numFmtId="0" fontId="4" fillId="2" borderId="0" xfId="0" applyFont="1" applyFill="1"/>
    <xf numFmtId="0" fontId="2" fillId="2" borderId="3" xfId="0" applyFont="1" applyFill="1" applyBorder="1" applyAlignment="1">
      <alignment horizontal="left"/>
    </xf>
    <xf numFmtId="0" fontId="0" fillId="2" borderId="0" xfId="0" applyFont="1" applyFill="1" applyBorder="1"/>
    <xf numFmtId="0" fontId="0" fillId="4" borderId="0" xfId="0" applyFont="1" applyFill="1" applyBorder="1"/>
    <xf numFmtId="0" fontId="0" fillId="2" borderId="3" xfId="0" applyFont="1" applyFill="1" applyBorder="1"/>
    <xf numFmtId="9" fontId="0" fillId="2" borderId="0" xfId="1" applyFont="1" applyFill="1" applyBorder="1" applyAlignment="1">
      <alignment horizontal="center"/>
    </xf>
    <xf numFmtId="9" fontId="0" fillId="4" borderId="0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9" fontId="0" fillId="2" borderId="3" xfId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/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4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3" xfId="0" applyFont="1" applyFill="1" applyBorder="1"/>
    <xf numFmtId="9" fontId="0" fillId="2" borderId="2" xfId="1" applyFont="1" applyFill="1" applyBorder="1" applyAlignment="1">
      <alignment horizontal="center"/>
    </xf>
    <xf numFmtId="164" fontId="0" fillId="0" borderId="0" xfId="0" applyNumberFormat="1" applyFont="1" applyFill="1"/>
    <xf numFmtId="164" fontId="7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 applyAlignment="1">
      <alignment horizontal="center"/>
    </xf>
    <xf numFmtId="164" fontId="6" fillId="3" borderId="0" xfId="0" applyNumberFormat="1" applyFont="1" applyFill="1" applyAlignment="1">
      <alignment horizontal="left" vertical="center"/>
    </xf>
    <xf numFmtId="0" fontId="4" fillId="0" borderId="0" xfId="0" applyFont="1"/>
    <xf numFmtId="9" fontId="0" fillId="2" borderId="4" xfId="1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2" fillId="0" borderId="4" xfId="0" applyFont="1" applyFill="1" applyBorder="1"/>
    <xf numFmtId="0" fontId="0" fillId="4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2" fillId="0" borderId="5" xfId="0" applyFont="1" applyFill="1" applyBorder="1"/>
    <xf numFmtId="0" fontId="0" fillId="4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4" fontId="2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/>
    <xf numFmtId="0" fontId="0" fillId="4" borderId="10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9" fontId="0" fillId="4" borderId="9" xfId="0" applyNumberFormat="1" applyFont="1" applyFill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49" fontId="0" fillId="4" borderId="0" xfId="0" applyNumberFormat="1" applyFont="1" applyFill="1" applyBorder="1" applyAlignment="1">
      <alignment horizontal="left"/>
    </xf>
    <xf numFmtId="49" fontId="0" fillId="2" borderId="3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4" borderId="0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164" fontId="0" fillId="2" borderId="5" xfId="1" applyNumberFormat="1" applyFont="1" applyFill="1" applyBorder="1" applyAlignment="1">
      <alignment horizontal="center"/>
    </xf>
    <xf numFmtId="9" fontId="0" fillId="4" borderId="9" xfId="1" applyFont="1" applyFill="1" applyBorder="1" applyAlignment="1">
      <alignment horizontal="center"/>
    </xf>
    <xf numFmtId="164" fontId="0" fillId="4" borderId="9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6" fillId="3" borderId="0" xfId="0" applyFont="1" applyFill="1" applyAlignment="1">
      <alignment horizontal="left" vertical="center"/>
    </xf>
  </cellXfs>
  <cellStyles count="2">
    <cellStyle name="Procent" xfId="1" builtinId="5"/>
    <cellStyle name="Standaard" xfId="0" builtinId="0"/>
  </cellStyles>
  <dxfs count="5">
    <dxf>
      <fill>
        <patternFill>
          <bgColor theme="2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2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2AED31E-5AF5-44DB-B935-1C2E7E1C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C62807-4838-4620-9127-5283A030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FC043B3-292E-48D7-BF57-83C9C9BB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1C9EB7-2DB9-4934-8581-A3D82B42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4CE4E8D-43AD-4736-AA26-BDBC3D02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071E361-5F92-4FFC-9289-4748E19B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850FBA3-8CC0-4F18-89D0-F615FB3E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345D0DD-0762-4E0C-B11D-D4FB2EA5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5D39390-6063-4480-99E6-9BBFD470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3A77EA-65ED-4F6E-BC0B-4984A1AB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8D97337-F0CD-4286-8E0A-4C9EE502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351B91C-A893-4D7A-8ABE-DB582454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1</xdr:col>
      <xdr:colOff>2428875</xdr:colOff>
      <xdr:row>34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6FE490-E0DE-45B8-B32C-EDDF2F1D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48000"/>
          <a:ext cx="2419350" cy="2514600"/>
        </a:xfrm>
        <a:prstGeom prst="rect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DufecBlauw">
      <a:dk1>
        <a:sysClr val="windowText" lastClr="000000"/>
      </a:dk1>
      <a:lt1>
        <a:sysClr val="window" lastClr="FFFFFF"/>
      </a:lt1>
      <a:dk2>
        <a:srgbClr val="3C5356"/>
      </a:dk2>
      <a:lt2>
        <a:srgbClr val="EA5045"/>
      </a:lt2>
      <a:accent1>
        <a:srgbClr val="668C9E"/>
      </a:accent1>
      <a:accent2>
        <a:srgbClr val="C0D3DE"/>
      </a:accent2>
      <a:accent3>
        <a:srgbClr val="90AFBD"/>
      </a:accent3>
      <a:accent4>
        <a:srgbClr val="F7AA4E"/>
      </a:accent4>
      <a:accent5>
        <a:srgbClr val="FFD744"/>
      </a:accent5>
      <a:accent6>
        <a:srgbClr val="89B65C"/>
      </a:accent6>
      <a:hlink>
        <a:srgbClr val="000000"/>
      </a:hlink>
      <a:folHlink>
        <a:srgbClr val="000000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autoPageBreaks="0"/>
  </sheetPr>
  <dimension ref="A1:AR99"/>
  <sheetViews>
    <sheetView showGridLines="0" tabSelected="1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3320312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1" customWidth="1"/>
    <col min="9" max="9" width="2.83203125" style="11" customWidth="1"/>
    <col min="10" max="10" width="7.83203125" style="1" customWidth="1"/>
    <col min="11" max="20" width="7.83203125" style="9" customWidth="1"/>
    <col min="21" max="21" width="2.83203125" style="60" customWidth="1"/>
    <col min="22" max="22" width="7.5" style="1" customWidth="1"/>
    <col min="23" max="23" width="0.6640625" style="38" customWidth="1"/>
    <col min="24" max="24" width="7.5" style="9" customWidth="1"/>
    <col min="25" max="25" width="0.6640625" style="39" customWidth="1"/>
    <col min="26" max="26" width="7.5" style="9" customWidth="1"/>
    <col min="27" max="27" width="0.6640625" style="39" customWidth="1"/>
    <col min="28" max="28" width="7.5" style="9" customWidth="1"/>
    <col min="29" max="29" width="0.6640625" style="39" customWidth="1"/>
    <col min="30" max="30" width="7.5" style="9" customWidth="1"/>
    <col min="31" max="31" width="0.6640625" style="39" customWidth="1"/>
    <col min="32" max="32" width="7.5" style="9" customWidth="1"/>
    <col min="33" max="33" width="0.6640625" style="39" customWidth="1"/>
    <col min="34" max="34" width="7.5" style="9" customWidth="1"/>
    <col min="35" max="35" width="0.6640625" style="39" customWidth="1"/>
    <col min="36" max="36" width="7.5" style="9" customWidth="1"/>
    <col min="37" max="37" width="0.6640625" style="39" customWidth="1"/>
    <col min="38" max="38" width="7.5" style="9" customWidth="1"/>
    <col min="39" max="39" width="0.6640625" style="39" customWidth="1"/>
    <col min="40" max="40" width="7.5" style="9" customWidth="1"/>
    <col min="41" max="41" width="0.6640625" style="39" customWidth="1"/>
    <col min="42" max="42" width="7.5" style="9" customWidth="1"/>
    <col min="43" max="43" width="0.6640625" style="39" customWidth="1"/>
    <col min="44" max="44" width="2.83203125" style="60" customWidth="1"/>
    <col min="45" max="70" width="8.83203125" style="1" customWidth="1"/>
    <col min="71" max="16384" width="8.83203125" style="1"/>
  </cols>
  <sheetData>
    <row r="1" spans="1:44" ht="12" customHeight="1" x14ac:dyDescent="0.2">
      <c r="D1" s="12"/>
      <c r="E1" s="12"/>
      <c r="F1" s="12"/>
      <c r="G1" s="12"/>
      <c r="H1" s="21"/>
      <c r="I1" s="2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1"/>
      <c r="V1" s="12"/>
      <c r="W1" s="34"/>
      <c r="X1" s="12"/>
      <c r="Y1" s="34"/>
      <c r="Z1" s="12"/>
      <c r="AA1" s="34"/>
      <c r="AB1" s="12"/>
      <c r="AC1" s="34"/>
      <c r="AD1" s="12"/>
      <c r="AE1" s="34"/>
      <c r="AF1" s="12"/>
      <c r="AG1" s="34"/>
      <c r="AH1" s="12"/>
      <c r="AI1" s="34"/>
      <c r="AJ1" s="12"/>
      <c r="AK1" s="34"/>
      <c r="AL1" s="12"/>
      <c r="AM1" s="34"/>
      <c r="AN1" s="12"/>
      <c r="AO1" s="34"/>
      <c r="AP1" s="12"/>
      <c r="AQ1" s="34"/>
      <c r="AR1" s="21"/>
    </row>
    <row r="2" spans="1:44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58"/>
      <c r="I2" s="58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58"/>
      <c r="V2" s="25"/>
      <c r="W2" s="35"/>
      <c r="X2" s="25"/>
      <c r="Y2" s="35"/>
      <c r="Z2" s="25"/>
      <c r="AA2" s="35"/>
      <c r="AB2" s="25"/>
      <c r="AC2" s="35"/>
      <c r="AD2" s="25"/>
      <c r="AE2" s="35"/>
      <c r="AF2" s="25"/>
      <c r="AG2" s="35"/>
      <c r="AH2" s="25"/>
      <c r="AI2" s="35"/>
      <c r="AJ2" s="25"/>
      <c r="AK2" s="35"/>
      <c r="AL2" s="25"/>
      <c r="AM2" s="35"/>
      <c r="AN2" s="25"/>
      <c r="AO2" s="35"/>
      <c r="AP2" s="25"/>
      <c r="AQ2" s="35"/>
      <c r="AR2" s="58"/>
    </row>
    <row r="3" spans="1:44" ht="24" customHeight="1" x14ac:dyDescent="0.25">
      <c r="B3" s="24" t="s">
        <v>2</v>
      </c>
      <c r="C3" s="14"/>
      <c r="D3" s="24" t="s">
        <v>53</v>
      </c>
      <c r="E3" s="24"/>
      <c r="F3" s="24"/>
      <c r="G3" s="24"/>
      <c r="H3" s="59"/>
      <c r="I3" s="59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59"/>
      <c r="V3" s="24"/>
      <c r="W3" s="36"/>
      <c r="X3" s="24"/>
      <c r="Y3" s="36"/>
      <c r="Z3" s="24"/>
      <c r="AA3" s="36"/>
      <c r="AB3" s="24"/>
      <c r="AC3" s="36"/>
      <c r="AD3" s="24"/>
      <c r="AE3" s="36"/>
      <c r="AF3" s="24"/>
      <c r="AG3" s="36"/>
      <c r="AH3" s="24"/>
      <c r="AI3" s="36"/>
      <c r="AJ3" s="24"/>
      <c r="AK3" s="36"/>
      <c r="AL3" s="24"/>
      <c r="AM3" s="36"/>
      <c r="AN3" s="24"/>
      <c r="AO3" s="36"/>
      <c r="AP3" s="24"/>
      <c r="AQ3" s="36"/>
      <c r="AR3" s="59"/>
    </row>
    <row r="4" spans="1:44" ht="12" customHeight="1" x14ac:dyDescent="0.2">
      <c r="B4" s="15"/>
      <c r="D4" s="15"/>
      <c r="E4" s="15"/>
      <c r="F4" s="15"/>
      <c r="G4" s="15"/>
      <c r="H4" s="51"/>
      <c r="I4" s="5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  <c r="V4" s="15"/>
      <c r="W4" s="37"/>
      <c r="X4" s="15"/>
      <c r="Y4" s="37"/>
      <c r="Z4" s="15"/>
      <c r="AA4" s="37"/>
      <c r="AB4" s="15"/>
      <c r="AC4" s="37"/>
      <c r="AD4" s="15"/>
      <c r="AE4" s="37"/>
      <c r="AF4" s="15"/>
      <c r="AG4" s="37"/>
      <c r="AH4" s="15"/>
      <c r="AI4" s="37"/>
      <c r="AJ4" s="15"/>
      <c r="AK4" s="37"/>
      <c r="AL4" s="15"/>
      <c r="AM4" s="37"/>
      <c r="AN4" s="15"/>
      <c r="AO4" s="37"/>
      <c r="AP4" s="15"/>
      <c r="AQ4" s="37"/>
      <c r="AR4" s="51"/>
    </row>
    <row r="5" spans="1:44" ht="12" customHeight="1" x14ac:dyDescent="0.2">
      <c r="B5" s="15"/>
      <c r="D5" s="12"/>
      <c r="E5" s="12"/>
      <c r="F5" s="12"/>
      <c r="G5" s="12"/>
      <c r="H5" s="21"/>
      <c r="I5" s="2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51"/>
      <c r="V5" s="12"/>
      <c r="W5" s="34"/>
      <c r="X5" s="12"/>
      <c r="Y5" s="34"/>
      <c r="Z5" s="12"/>
      <c r="AA5" s="34"/>
      <c r="AB5" s="12"/>
      <c r="AC5" s="34"/>
      <c r="AD5" s="12"/>
      <c r="AE5" s="34"/>
      <c r="AF5" s="12"/>
      <c r="AG5" s="34"/>
      <c r="AH5" s="12"/>
      <c r="AI5" s="34"/>
      <c r="AJ5" s="12"/>
      <c r="AK5" s="34"/>
      <c r="AL5" s="12"/>
      <c r="AM5" s="34"/>
      <c r="AN5" s="12"/>
      <c r="AO5" s="34"/>
      <c r="AP5" s="12"/>
      <c r="AQ5" s="34"/>
      <c r="AR5" s="51"/>
    </row>
    <row r="6" spans="1:44" ht="12" customHeight="1" x14ac:dyDescent="0.2">
      <c r="B6" s="16"/>
      <c r="D6" s="111" t="s">
        <v>19</v>
      </c>
      <c r="E6" s="111"/>
      <c r="F6" s="111"/>
      <c r="G6" s="111"/>
      <c r="H6" s="111"/>
      <c r="I6" s="21"/>
      <c r="J6" s="111" t="s">
        <v>16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51"/>
      <c r="V6" s="111" t="s">
        <v>13</v>
      </c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40"/>
      <c r="AR6" s="51"/>
    </row>
    <row r="7" spans="1:44" s="11" customFormat="1" ht="12" customHeight="1" x14ac:dyDescent="0.2">
      <c r="A7" s="21"/>
      <c r="B7" s="21"/>
      <c r="C7" s="21"/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5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07"/>
      <c r="AR7" s="51"/>
    </row>
    <row r="8" spans="1:44" ht="12" customHeight="1" x14ac:dyDescent="0.2">
      <c r="D8" s="94" t="s">
        <v>43</v>
      </c>
      <c r="E8" s="94" t="s">
        <v>17</v>
      </c>
      <c r="F8" s="94" t="s">
        <v>18</v>
      </c>
      <c r="G8" s="94" t="s">
        <v>8</v>
      </c>
      <c r="H8" s="95" t="s">
        <v>7</v>
      </c>
      <c r="I8" s="21"/>
      <c r="J8" s="70" t="s">
        <v>45</v>
      </c>
      <c r="K8" s="70"/>
      <c r="L8" s="70"/>
      <c r="M8" s="70"/>
      <c r="N8" s="69" t="s">
        <v>46</v>
      </c>
      <c r="O8" s="70"/>
      <c r="P8" s="70"/>
      <c r="Q8" s="71"/>
      <c r="R8" s="70" t="s">
        <v>47</v>
      </c>
      <c r="S8" s="70"/>
      <c r="T8" s="70"/>
      <c r="U8" s="74"/>
      <c r="V8" s="70" t="s">
        <v>45</v>
      </c>
      <c r="W8" s="72"/>
      <c r="X8" s="70"/>
      <c r="Y8" s="72"/>
      <c r="Z8" s="70"/>
      <c r="AA8" s="72"/>
      <c r="AB8" s="70"/>
      <c r="AC8" s="96"/>
      <c r="AD8" s="69" t="s">
        <v>46</v>
      </c>
      <c r="AE8" s="72"/>
      <c r="AF8" s="70"/>
      <c r="AG8" s="72"/>
      <c r="AH8" s="70"/>
      <c r="AI8" s="72"/>
      <c r="AJ8" s="70"/>
      <c r="AK8" s="73"/>
      <c r="AL8" s="70" t="s">
        <v>47</v>
      </c>
      <c r="AM8" s="72"/>
      <c r="AN8" s="70"/>
      <c r="AO8" s="72"/>
      <c r="AP8" s="70"/>
      <c r="AQ8" s="72"/>
      <c r="AR8" s="74"/>
    </row>
    <row r="9" spans="1:44" ht="12" customHeight="1" x14ac:dyDescent="0.2">
      <c r="D9" s="17"/>
      <c r="E9" s="17"/>
      <c r="F9" s="32"/>
      <c r="G9" s="32"/>
      <c r="H9" s="32"/>
      <c r="I9" s="21"/>
      <c r="J9" s="23" t="s">
        <v>48</v>
      </c>
      <c r="K9" s="23" t="s">
        <v>49</v>
      </c>
      <c r="L9" s="23" t="s">
        <v>50</v>
      </c>
      <c r="M9" s="23" t="s">
        <v>51</v>
      </c>
      <c r="N9" s="68" t="s">
        <v>48</v>
      </c>
      <c r="O9" s="23" t="s">
        <v>49</v>
      </c>
      <c r="P9" s="23" t="s">
        <v>50</v>
      </c>
      <c r="Q9" s="23" t="s">
        <v>51</v>
      </c>
      <c r="R9" s="68" t="s">
        <v>52</v>
      </c>
      <c r="S9" s="23" t="s">
        <v>49</v>
      </c>
      <c r="T9" s="23" t="s">
        <v>50</v>
      </c>
      <c r="U9" s="51"/>
      <c r="V9" s="23" t="s">
        <v>48</v>
      </c>
      <c r="W9" s="76"/>
      <c r="X9" s="23" t="s">
        <v>49</v>
      </c>
      <c r="Y9" s="76"/>
      <c r="Z9" s="23" t="s">
        <v>50</v>
      </c>
      <c r="AA9" s="76"/>
      <c r="AB9" s="23" t="s">
        <v>51</v>
      </c>
      <c r="AC9" s="76"/>
      <c r="AD9" s="68" t="s">
        <v>48</v>
      </c>
      <c r="AE9" s="76"/>
      <c r="AF9" s="23" t="s">
        <v>49</v>
      </c>
      <c r="AG9" s="76"/>
      <c r="AH9" s="23" t="s">
        <v>50</v>
      </c>
      <c r="AI9" s="76"/>
      <c r="AJ9" s="23" t="s">
        <v>51</v>
      </c>
      <c r="AK9" s="77"/>
      <c r="AL9" s="23" t="s">
        <v>52</v>
      </c>
      <c r="AM9" s="76"/>
      <c r="AN9" s="23" t="s">
        <v>49</v>
      </c>
      <c r="AO9" s="76"/>
      <c r="AP9" s="23" t="s">
        <v>50</v>
      </c>
      <c r="AQ9" s="76"/>
      <c r="AR9" s="74"/>
    </row>
    <row r="10" spans="1:44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>
        <v>0</v>
      </c>
      <c r="K10" s="81">
        <v>1</v>
      </c>
      <c r="L10" s="81">
        <v>0</v>
      </c>
      <c r="M10" s="81">
        <v>1</v>
      </c>
      <c r="N10" s="75">
        <v>2</v>
      </c>
      <c r="O10" s="81">
        <v>1</v>
      </c>
      <c r="P10" s="81">
        <v>0</v>
      </c>
      <c r="Q10" s="80">
        <v>1</v>
      </c>
      <c r="R10" s="81">
        <v>0</v>
      </c>
      <c r="S10" s="81">
        <v>0</v>
      </c>
      <c r="T10" s="81">
        <v>1</v>
      </c>
      <c r="U10" s="51"/>
      <c r="V10" s="103" t="s">
        <v>71</v>
      </c>
      <c r="W10" s="104" t="s">
        <v>71</v>
      </c>
      <c r="X10" s="103" t="s">
        <v>71</v>
      </c>
      <c r="Y10" s="104" t="s">
        <v>71</v>
      </c>
      <c r="Z10" s="103" t="s">
        <v>71</v>
      </c>
      <c r="AA10" s="104" t="s">
        <v>71</v>
      </c>
      <c r="AB10" s="103" t="s">
        <v>71</v>
      </c>
      <c r="AC10" s="105" t="s">
        <v>71</v>
      </c>
      <c r="AD10" s="106" t="s">
        <v>71</v>
      </c>
      <c r="AE10" s="104" t="s">
        <v>71</v>
      </c>
      <c r="AF10" s="103" t="s">
        <v>71</v>
      </c>
      <c r="AG10" s="104" t="s">
        <v>71</v>
      </c>
      <c r="AH10" s="103" t="s">
        <v>71</v>
      </c>
      <c r="AI10" s="104" t="s">
        <v>71</v>
      </c>
      <c r="AJ10" s="103" t="s">
        <v>71</v>
      </c>
      <c r="AK10" s="105" t="s">
        <v>71</v>
      </c>
      <c r="AL10" s="103" t="s">
        <v>71</v>
      </c>
      <c r="AM10" s="104" t="s">
        <v>71</v>
      </c>
      <c r="AN10" s="103" t="s">
        <v>71</v>
      </c>
      <c r="AO10" s="104" t="s">
        <v>71</v>
      </c>
      <c r="AP10" s="103" t="s">
        <v>71</v>
      </c>
      <c r="AQ10" s="104" t="s">
        <v>71</v>
      </c>
      <c r="AR10" s="52"/>
    </row>
    <row r="11" spans="1:44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2</v>
      </c>
      <c r="K11" s="50">
        <v>0</v>
      </c>
      <c r="L11" s="50">
        <v>2</v>
      </c>
      <c r="M11" s="50">
        <v>3</v>
      </c>
      <c r="N11" s="54">
        <v>3</v>
      </c>
      <c r="O11" s="50">
        <v>2</v>
      </c>
      <c r="P11" s="50">
        <v>3</v>
      </c>
      <c r="Q11" s="62">
        <v>4</v>
      </c>
      <c r="R11" s="50">
        <v>3</v>
      </c>
      <c r="S11" s="50">
        <v>4</v>
      </c>
      <c r="T11" s="50">
        <v>4</v>
      </c>
      <c r="U11" s="51"/>
      <c r="V11" s="7">
        <v>0.25</v>
      </c>
      <c r="W11" s="99">
        <v>0.25</v>
      </c>
      <c r="X11" s="7">
        <v>0</v>
      </c>
      <c r="Y11" s="99">
        <v>0</v>
      </c>
      <c r="Z11" s="7">
        <v>0.25</v>
      </c>
      <c r="AA11" s="99">
        <v>0.25</v>
      </c>
      <c r="AB11" s="7">
        <v>0.375</v>
      </c>
      <c r="AC11" s="100">
        <v>0.375</v>
      </c>
      <c r="AD11" s="33">
        <v>0.375</v>
      </c>
      <c r="AE11" s="99">
        <v>0.375</v>
      </c>
      <c r="AF11" s="7">
        <v>0.25</v>
      </c>
      <c r="AG11" s="99">
        <v>0.25</v>
      </c>
      <c r="AH11" s="7">
        <v>0.375</v>
      </c>
      <c r="AI11" s="99">
        <v>0.375</v>
      </c>
      <c r="AJ11" s="7">
        <v>0.5</v>
      </c>
      <c r="AK11" s="100">
        <v>0.5</v>
      </c>
      <c r="AL11" s="7">
        <v>0.375</v>
      </c>
      <c r="AM11" s="99">
        <v>0.375</v>
      </c>
      <c r="AN11" s="7">
        <v>0.5</v>
      </c>
      <c r="AO11" s="99">
        <v>0.5</v>
      </c>
      <c r="AP11" s="7">
        <v>0.5</v>
      </c>
      <c r="AQ11" s="99">
        <v>0.5</v>
      </c>
      <c r="AR11" s="52"/>
    </row>
    <row r="12" spans="1:44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3</v>
      </c>
      <c r="K12" s="26">
        <v>4</v>
      </c>
      <c r="L12" s="26">
        <v>2</v>
      </c>
      <c r="M12" s="26">
        <v>5</v>
      </c>
      <c r="N12" s="27">
        <v>6</v>
      </c>
      <c r="O12" s="26">
        <v>4</v>
      </c>
      <c r="P12" s="26">
        <v>5</v>
      </c>
      <c r="Q12" s="61">
        <v>5</v>
      </c>
      <c r="R12" s="26">
        <v>4</v>
      </c>
      <c r="S12" s="26">
        <v>4</v>
      </c>
      <c r="T12" s="26">
        <v>5</v>
      </c>
      <c r="U12" s="51"/>
      <c r="V12" s="8">
        <v>0.375</v>
      </c>
      <c r="W12" s="97">
        <v>0.375</v>
      </c>
      <c r="X12" s="8">
        <v>0.5</v>
      </c>
      <c r="Y12" s="97">
        <v>0.5</v>
      </c>
      <c r="Z12" s="8">
        <v>0.25</v>
      </c>
      <c r="AA12" s="97">
        <v>0.25</v>
      </c>
      <c r="AB12" s="8">
        <v>0.625</v>
      </c>
      <c r="AC12" s="98">
        <v>0.625</v>
      </c>
      <c r="AD12" s="30">
        <v>0.75</v>
      </c>
      <c r="AE12" s="97">
        <v>0.75</v>
      </c>
      <c r="AF12" s="8">
        <v>0.5</v>
      </c>
      <c r="AG12" s="97">
        <v>0.5</v>
      </c>
      <c r="AH12" s="8">
        <v>0.625</v>
      </c>
      <c r="AI12" s="97">
        <v>0.625</v>
      </c>
      <c r="AJ12" s="8">
        <v>0.625</v>
      </c>
      <c r="AK12" s="98">
        <v>0.625</v>
      </c>
      <c r="AL12" s="8">
        <v>0.5</v>
      </c>
      <c r="AM12" s="97">
        <v>0.5</v>
      </c>
      <c r="AN12" s="8">
        <v>0.5</v>
      </c>
      <c r="AO12" s="97">
        <v>0.5</v>
      </c>
      <c r="AP12" s="8">
        <v>0.625</v>
      </c>
      <c r="AQ12" s="97">
        <v>0.625</v>
      </c>
      <c r="AR12" s="52"/>
    </row>
    <row r="13" spans="1:44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>
        <v>0</v>
      </c>
      <c r="K13" s="50">
        <v>0</v>
      </c>
      <c r="L13" s="50">
        <v>0</v>
      </c>
      <c r="M13" s="50">
        <v>0</v>
      </c>
      <c r="N13" s="54">
        <v>0</v>
      </c>
      <c r="O13" s="50">
        <v>0</v>
      </c>
      <c r="P13" s="50">
        <v>0</v>
      </c>
      <c r="Q13" s="62">
        <v>0</v>
      </c>
      <c r="R13" s="50">
        <v>0</v>
      </c>
      <c r="S13" s="50">
        <v>0</v>
      </c>
      <c r="T13" s="50">
        <v>0</v>
      </c>
      <c r="U13" s="51"/>
      <c r="V13" s="7" t="s">
        <v>71</v>
      </c>
      <c r="W13" s="99" t="s">
        <v>71</v>
      </c>
      <c r="X13" s="7" t="s">
        <v>71</v>
      </c>
      <c r="Y13" s="99" t="s">
        <v>71</v>
      </c>
      <c r="Z13" s="7" t="s">
        <v>71</v>
      </c>
      <c r="AA13" s="99" t="s">
        <v>71</v>
      </c>
      <c r="AB13" s="7" t="s">
        <v>71</v>
      </c>
      <c r="AC13" s="100" t="s">
        <v>71</v>
      </c>
      <c r="AD13" s="33" t="s">
        <v>71</v>
      </c>
      <c r="AE13" s="99" t="s">
        <v>71</v>
      </c>
      <c r="AF13" s="7" t="s">
        <v>71</v>
      </c>
      <c r="AG13" s="99" t="s">
        <v>71</v>
      </c>
      <c r="AH13" s="7" t="s">
        <v>71</v>
      </c>
      <c r="AI13" s="99" t="s">
        <v>71</v>
      </c>
      <c r="AJ13" s="7" t="s">
        <v>71</v>
      </c>
      <c r="AK13" s="100" t="s">
        <v>71</v>
      </c>
      <c r="AL13" s="7" t="s">
        <v>71</v>
      </c>
      <c r="AM13" s="99" t="s">
        <v>71</v>
      </c>
      <c r="AN13" s="7" t="s">
        <v>71</v>
      </c>
      <c r="AO13" s="99" t="s">
        <v>71</v>
      </c>
      <c r="AP13" s="7" t="s">
        <v>71</v>
      </c>
      <c r="AQ13" s="99" t="s">
        <v>71</v>
      </c>
      <c r="AR13" s="52"/>
    </row>
    <row r="14" spans="1:44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5</v>
      </c>
      <c r="K14" s="26">
        <v>7</v>
      </c>
      <c r="L14" s="26">
        <v>5</v>
      </c>
      <c r="M14" s="26">
        <v>6</v>
      </c>
      <c r="N14" s="27">
        <v>0</v>
      </c>
      <c r="O14" s="26">
        <v>0</v>
      </c>
      <c r="P14" s="26">
        <v>0</v>
      </c>
      <c r="Q14" s="61">
        <v>0</v>
      </c>
      <c r="R14" s="26">
        <v>5</v>
      </c>
      <c r="S14" s="26">
        <v>5</v>
      </c>
      <c r="T14" s="26">
        <v>4</v>
      </c>
      <c r="U14" s="51"/>
      <c r="V14" s="8">
        <v>0.7142857142857143</v>
      </c>
      <c r="W14" s="97">
        <v>0.7142857142857143</v>
      </c>
      <c r="X14" s="8">
        <v>1</v>
      </c>
      <c r="Y14" s="97">
        <v>1</v>
      </c>
      <c r="Z14" s="8">
        <v>0.7142857142857143</v>
      </c>
      <c r="AA14" s="97">
        <v>0.7142857142857143</v>
      </c>
      <c r="AB14" s="8">
        <v>0.8571428571428571</v>
      </c>
      <c r="AC14" s="98">
        <v>0.8571428571428571</v>
      </c>
      <c r="AD14" s="30">
        <v>0</v>
      </c>
      <c r="AE14" s="97">
        <v>0</v>
      </c>
      <c r="AF14" s="8">
        <v>0</v>
      </c>
      <c r="AG14" s="97">
        <v>0</v>
      </c>
      <c r="AH14" s="8">
        <v>0</v>
      </c>
      <c r="AI14" s="97">
        <v>0</v>
      </c>
      <c r="AJ14" s="8">
        <v>0</v>
      </c>
      <c r="AK14" s="98">
        <v>0</v>
      </c>
      <c r="AL14" s="8">
        <v>0.7142857142857143</v>
      </c>
      <c r="AM14" s="97">
        <v>0.7142857142857143</v>
      </c>
      <c r="AN14" s="8">
        <v>0.7142857142857143</v>
      </c>
      <c r="AO14" s="97">
        <v>0.7142857142857143</v>
      </c>
      <c r="AP14" s="8">
        <v>0.5714285714285714</v>
      </c>
      <c r="AQ14" s="97">
        <v>0.5714285714285714</v>
      </c>
      <c r="AR14" s="52"/>
    </row>
    <row r="15" spans="1:44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4</v>
      </c>
      <c r="K15" s="50">
        <v>28</v>
      </c>
      <c r="L15" s="50">
        <v>26</v>
      </c>
      <c r="M15" s="50">
        <v>9</v>
      </c>
      <c r="N15" s="54">
        <v>2</v>
      </c>
      <c r="O15" s="50">
        <v>38</v>
      </c>
      <c r="P15" s="50">
        <v>25</v>
      </c>
      <c r="Q15" s="62">
        <v>0</v>
      </c>
      <c r="R15" s="50">
        <v>0</v>
      </c>
      <c r="S15" s="50">
        <v>20</v>
      </c>
      <c r="T15" s="50">
        <v>6</v>
      </c>
      <c r="U15" s="51"/>
      <c r="V15" s="7">
        <v>0.10526315789473684</v>
      </c>
      <c r="W15" s="99">
        <v>0.10526315789473684</v>
      </c>
      <c r="X15" s="7">
        <v>0.73684210526315785</v>
      </c>
      <c r="Y15" s="99">
        <v>0.73684210526315785</v>
      </c>
      <c r="Z15" s="7">
        <v>0.68421052631578949</v>
      </c>
      <c r="AA15" s="99">
        <v>0.68421052631578949</v>
      </c>
      <c r="AB15" s="7">
        <v>0.23684210526315788</v>
      </c>
      <c r="AC15" s="100">
        <v>0.23684210526315788</v>
      </c>
      <c r="AD15" s="33">
        <v>2.6315789473684209E-2</v>
      </c>
      <c r="AE15" s="99">
        <v>2.6315789473684209E-2</v>
      </c>
      <c r="AF15" s="7">
        <v>0.97368421052631582</v>
      </c>
      <c r="AG15" s="99">
        <v>0.97368421052631582</v>
      </c>
      <c r="AH15" s="7">
        <v>0.63157894736842102</v>
      </c>
      <c r="AI15" s="99">
        <v>0.63157894736842102</v>
      </c>
      <c r="AJ15" s="7" t="s">
        <v>71</v>
      </c>
      <c r="AK15" s="100" t="s">
        <v>71</v>
      </c>
      <c r="AL15" s="7" t="s">
        <v>71</v>
      </c>
      <c r="AM15" s="99" t="s">
        <v>71</v>
      </c>
      <c r="AN15" s="7" t="s">
        <v>71</v>
      </c>
      <c r="AO15" s="99" t="s">
        <v>71</v>
      </c>
      <c r="AP15" s="7" t="s">
        <v>71</v>
      </c>
      <c r="AQ15" s="99" t="s">
        <v>71</v>
      </c>
      <c r="AR15" s="52"/>
    </row>
    <row r="16" spans="1:44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14</v>
      </c>
      <c r="K16" s="26">
        <v>14</v>
      </c>
      <c r="L16" s="26">
        <v>6</v>
      </c>
      <c r="M16" s="26">
        <v>16</v>
      </c>
      <c r="N16" s="27">
        <v>29</v>
      </c>
      <c r="O16" s="26">
        <v>44</v>
      </c>
      <c r="P16" s="26">
        <v>34</v>
      </c>
      <c r="Q16" s="61">
        <v>11</v>
      </c>
      <c r="R16" s="26">
        <v>29</v>
      </c>
      <c r="S16" s="26">
        <v>34</v>
      </c>
      <c r="T16" s="26">
        <v>33</v>
      </c>
      <c r="U16" s="51"/>
      <c r="V16" s="8">
        <v>0.30434782608695654</v>
      </c>
      <c r="W16" s="97">
        <v>0.30434782608695654</v>
      </c>
      <c r="X16" s="8">
        <v>0.30434782608695654</v>
      </c>
      <c r="Y16" s="97">
        <v>0.30434782608695654</v>
      </c>
      <c r="Z16" s="8">
        <v>0.13043478260869565</v>
      </c>
      <c r="AA16" s="97">
        <v>0.13043478260869565</v>
      </c>
      <c r="AB16" s="8">
        <v>0.34782608695652173</v>
      </c>
      <c r="AC16" s="98">
        <v>0.34782608695652173</v>
      </c>
      <c r="AD16" s="30">
        <v>0.65217391304347827</v>
      </c>
      <c r="AE16" s="97">
        <v>0.65217391304347827</v>
      </c>
      <c r="AF16" s="8">
        <v>0.97826086956521741</v>
      </c>
      <c r="AG16" s="97">
        <v>0.97826086956521741</v>
      </c>
      <c r="AH16" s="8">
        <v>0.76086956521739135</v>
      </c>
      <c r="AI16" s="97">
        <v>0.76086956521739135</v>
      </c>
      <c r="AJ16" s="8">
        <v>0.2391304347826087</v>
      </c>
      <c r="AK16" s="98">
        <v>0.2391304347826087</v>
      </c>
      <c r="AL16" s="8">
        <v>0.63043478260869568</v>
      </c>
      <c r="AM16" s="97">
        <v>0.63043478260869568</v>
      </c>
      <c r="AN16" s="8">
        <v>0.95652173913043481</v>
      </c>
      <c r="AO16" s="97">
        <v>0.95652173913043481</v>
      </c>
      <c r="AP16" s="8">
        <v>0.78260869565217395</v>
      </c>
      <c r="AQ16" s="97">
        <v>0.78260869565217395</v>
      </c>
      <c r="AR16" s="52"/>
    </row>
    <row r="17" spans="2:44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>
        <v>0</v>
      </c>
      <c r="K17" s="50">
        <v>1</v>
      </c>
      <c r="L17" s="50">
        <v>0</v>
      </c>
      <c r="M17" s="50">
        <v>0</v>
      </c>
      <c r="N17" s="54">
        <v>0</v>
      </c>
      <c r="O17" s="50">
        <v>0</v>
      </c>
      <c r="P17" s="50">
        <v>0</v>
      </c>
      <c r="Q17" s="62">
        <v>0</v>
      </c>
      <c r="R17" s="50">
        <v>0</v>
      </c>
      <c r="S17" s="50">
        <v>0</v>
      </c>
      <c r="T17" s="50">
        <v>0</v>
      </c>
      <c r="U17" s="51"/>
      <c r="V17" s="7">
        <v>0</v>
      </c>
      <c r="W17" s="99">
        <v>0</v>
      </c>
      <c r="X17" s="7">
        <v>0.33333333333333331</v>
      </c>
      <c r="Y17" s="99">
        <v>0.33333333333333331</v>
      </c>
      <c r="Z17" s="7">
        <v>0</v>
      </c>
      <c r="AA17" s="99">
        <v>0</v>
      </c>
      <c r="AB17" s="7">
        <v>0</v>
      </c>
      <c r="AC17" s="100">
        <v>0</v>
      </c>
      <c r="AD17" s="33">
        <v>0</v>
      </c>
      <c r="AE17" s="99">
        <v>0</v>
      </c>
      <c r="AF17" s="7">
        <v>0</v>
      </c>
      <c r="AG17" s="99">
        <v>0</v>
      </c>
      <c r="AH17" s="7">
        <v>0</v>
      </c>
      <c r="AI17" s="99">
        <v>0</v>
      </c>
      <c r="AJ17" s="7">
        <v>0</v>
      </c>
      <c r="AK17" s="100">
        <v>0</v>
      </c>
      <c r="AL17" s="7">
        <v>0</v>
      </c>
      <c r="AM17" s="99">
        <v>0</v>
      </c>
      <c r="AN17" s="7">
        <v>0</v>
      </c>
      <c r="AO17" s="99">
        <v>0</v>
      </c>
      <c r="AP17" s="7">
        <v>0</v>
      </c>
      <c r="AQ17" s="99">
        <v>0</v>
      </c>
      <c r="AR17" s="52"/>
    </row>
    <row r="18" spans="2:44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21</v>
      </c>
      <c r="K18" s="26">
        <v>15</v>
      </c>
      <c r="L18" s="26">
        <v>29</v>
      </c>
      <c r="M18" s="26">
        <v>15</v>
      </c>
      <c r="N18" s="27">
        <v>17</v>
      </c>
      <c r="O18" s="26">
        <v>41</v>
      </c>
      <c r="P18" s="26">
        <v>35</v>
      </c>
      <c r="Q18" s="61">
        <v>15</v>
      </c>
      <c r="R18" s="26">
        <v>35</v>
      </c>
      <c r="S18" s="26">
        <v>36</v>
      </c>
      <c r="T18" s="26">
        <v>24</v>
      </c>
      <c r="U18" s="51"/>
      <c r="V18" s="8">
        <v>0.4375</v>
      </c>
      <c r="W18" s="97">
        <v>0.4375</v>
      </c>
      <c r="X18" s="8">
        <v>0.3125</v>
      </c>
      <c r="Y18" s="97">
        <v>0.3125</v>
      </c>
      <c r="Z18" s="8">
        <v>0.60416666666666663</v>
      </c>
      <c r="AA18" s="97">
        <v>0.60416666666666663</v>
      </c>
      <c r="AB18" s="8">
        <v>0.3125</v>
      </c>
      <c r="AC18" s="98">
        <v>0.3125</v>
      </c>
      <c r="AD18" s="30">
        <v>0.35416666666666669</v>
      </c>
      <c r="AE18" s="97">
        <v>0.35416666666666669</v>
      </c>
      <c r="AF18" s="8">
        <v>0.85416666666666663</v>
      </c>
      <c r="AG18" s="97">
        <v>0.85416666666666663</v>
      </c>
      <c r="AH18" s="8">
        <v>0.72916666666666663</v>
      </c>
      <c r="AI18" s="97">
        <v>0.72916666666666663</v>
      </c>
      <c r="AJ18" s="8">
        <v>0.3125</v>
      </c>
      <c r="AK18" s="98">
        <v>0.3125</v>
      </c>
      <c r="AL18" s="8">
        <v>0.70833333333333337</v>
      </c>
      <c r="AM18" s="97">
        <v>0.70833333333333337</v>
      </c>
      <c r="AN18" s="8">
        <v>0.9375</v>
      </c>
      <c r="AO18" s="97">
        <v>0.9375</v>
      </c>
      <c r="AP18" s="8">
        <v>0.54166666666666663</v>
      </c>
      <c r="AQ18" s="97">
        <v>0.54166666666666663</v>
      </c>
      <c r="AR18" s="52"/>
    </row>
    <row r="19" spans="2:44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8</v>
      </c>
      <c r="K19" s="50">
        <v>6</v>
      </c>
      <c r="L19" s="50">
        <v>5</v>
      </c>
      <c r="M19" s="50">
        <v>5</v>
      </c>
      <c r="N19" s="54">
        <v>3</v>
      </c>
      <c r="O19" s="50">
        <v>6</v>
      </c>
      <c r="P19" s="50">
        <v>7</v>
      </c>
      <c r="Q19" s="62">
        <v>0</v>
      </c>
      <c r="R19" s="50">
        <v>7</v>
      </c>
      <c r="S19" s="50">
        <v>9</v>
      </c>
      <c r="T19" s="50">
        <v>8</v>
      </c>
      <c r="U19" s="51"/>
      <c r="V19" s="7">
        <v>0.8</v>
      </c>
      <c r="W19" s="99">
        <v>0.8</v>
      </c>
      <c r="X19" s="7">
        <v>0.6</v>
      </c>
      <c r="Y19" s="99">
        <v>0.6</v>
      </c>
      <c r="Z19" s="7">
        <v>0.5</v>
      </c>
      <c r="AA19" s="99">
        <v>0.5</v>
      </c>
      <c r="AB19" s="7">
        <v>0.5</v>
      </c>
      <c r="AC19" s="100">
        <v>0.5</v>
      </c>
      <c r="AD19" s="33">
        <v>0.3</v>
      </c>
      <c r="AE19" s="99">
        <v>0.3</v>
      </c>
      <c r="AF19" s="7">
        <v>0.6</v>
      </c>
      <c r="AG19" s="99">
        <v>0.6</v>
      </c>
      <c r="AH19" s="7">
        <v>0.7</v>
      </c>
      <c r="AI19" s="99">
        <v>0.7</v>
      </c>
      <c r="AJ19" s="7">
        <v>0</v>
      </c>
      <c r="AK19" s="100">
        <v>0</v>
      </c>
      <c r="AL19" s="7">
        <v>0.7</v>
      </c>
      <c r="AM19" s="99">
        <v>0.7</v>
      </c>
      <c r="AN19" s="7">
        <v>0.9</v>
      </c>
      <c r="AO19" s="99">
        <v>0.9</v>
      </c>
      <c r="AP19" s="7">
        <v>0.8</v>
      </c>
      <c r="AQ19" s="99">
        <v>0.8</v>
      </c>
      <c r="AR19" s="52"/>
    </row>
    <row r="20" spans="2:44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6</v>
      </c>
      <c r="K20" s="26">
        <v>6</v>
      </c>
      <c r="L20" s="26">
        <v>5</v>
      </c>
      <c r="M20" s="26">
        <v>6</v>
      </c>
      <c r="N20" s="27">
        <v>3</v>
      </c>
      <c r="O20" s="26">
        <v>3</v>
      </c>
      <c r="P20" s="26">
        <v>3</v>
      </c>
      <c r="Q20" s="61">
        <v>6</v>
      </c>
      <c r="R20" s="26">
        <v>5</v>
      </c>
      <c r="S20" s="26">
        <v>3</v>
      </c>
      <c r="T20" s="26">
        <v>3</v>
      </c>
      <c r="U20" s="51"/>
      <c r="V20" s="8">
        <v>1</v>
      </c>
      <c r="W20" s="97">
        <v>1</v>
      </c>
      <c r="X20" s="8">
        <v>1</v>
      </c>
      <c r="Y20" s="97">
        <v>1</v>
      </c>
      <c r="Z20" s="8">
        <v>0.83333333333333337</v>
      </c>
      <c r="AA20" s="97">
        <v>0.83333333333333337</v>
      </c>
      <c r="AB20" s="8">
        <v>1</v>
      </c>
      <c r="AC20" s="98">
        <v>1</v>
      </c>
      <c r="AD20" s="30">
        <v>0.5</v>
      </c>
      <c r="AE20" s="97">
        <v>0.5</v>
      </c>
      <c r="AF20" s="8">
        <v>0.5</v>
      </c>
      <c r="AG20" s="97">
        <v>0.5</v>
      </c>
      <c r="AH20" s="8">
        <v>0.5</v>
      </c>
      <c r="AI20" s="97">
        <v>0.5</v>
      </c>
      <c r="AJ20" s="8">
        <v>1</v>
      </c>
      <c r="AK20" s="98">
        <v>1</v>
      </c>
      <c r="AL20" s="8">
        <v>0.83333333333333337</v>
      </c>
      <c r="AM20" s="97">
        <v>0.83333333333333337</v>
      </c>
      <c r="AN20" s="8">
        <v>0.5</v>
      </c>
      <c r="AO20" s="97">
        <v>0.5</v>
      </c>
      <c r="AP20" s="8">
        <v>0.5</v>
      </c>
      <c r="AQ20" s="97">
        <v>0.5</v>
      </c>
      <c r="AR20" s="52"/>
    </row>
    <row r="21" spans="2:44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36</v>
      </c>
      <c r="K21" s="50">
        <v>32</v>
      </c>
      <c r="L21" s="50">
        <v>29</v>
      </c>
      <c r="M21" s="50">
        <v>27</v>
      </c>
      <c r="N21" s="54">
        <v>40</v>
      </c>
      <c r="O21" s="50">
        <v>36</v>
      </c>
      <c r="P21" s="50">
        <v>39</v>
      </c>
      <c r="Q21" s="62">
        <v>41</v>
      </c>
      <c r="R21" s="50">
        <v>19</v>
      </c>
      <c r="S21" s="50">
        <v>36</v>
      </c>
      <c r="T21" s="50">
        <v>35</v>
      </c>
      <c r="U21" s="51"/>
      <c r="V21" s="7">
        <v>0.8</v>
      </c>
      <c r="W21" s="99">
        <v>0.8</v>
      </c>
      <c r="X21" s="7">
        <v>0.71111111111111114</v>
      </c>
      <c r="Y21" s="99">
        <v>0.71111111111111114</v>
      </c>
      <c r="Z21" s="7">
        <v>0.64444444444444449</v>
      </c>
      <c r="AA21" s="99">
        <v>0.64444444444444449</v>
      </c>
      <c r="AB21" s="7">
        <v>0.6</v>
      </c>
      <c r="AC21" s="100">
        <v>0.6</v>
      </c>
      <c r="AD21" s="33">
        <v>0.88888888888888884</v>
      </c>
      <c r="AE21" s="99">
        <v>0.88888888888888884</v>
      </c>
      <c r="AF21" s="7">
        <v>0.8</v>
      </c>
      <c r="AG21" s="99">
        <v>0.8</v>
      </c>
      <c r="AH21" s="7">
        <v>0.8666666666666667</v>
      </c>
      <c r="AI21" s="99">
        <v>0.8666666666666667</v>
      </c>
      <c r="AJ21" s="7">
        <v>0.91111111111111109</v>
      </c>
      <c r="AK21" s="100">
        <v>0.91111111111111109</v>
      </c>
      <c r="AL21" s="7">
        <v>0.42222222222222222</v>
      </c>
      <c r="AM21" s="99">
        <v>0.42222222222222222</v>
      </c>
      <c r="AN21" s="7">
        <v>0.8</v>
      </c>
      <c r="AO21" s="99">
        <v>0.8</v>
      </c>
      <c r="AP21" s="7">
        <v>0.77777777777777779</v>
      </c>
      <c r="AQ21" s="99">
        <v>0.77777777777777779</v>
      </c>
      <c r="AR21" s="52"/>
    </row>
    <row r="22" spans="2:44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7</v>
      </c>
      <c r="K22" s="26">
        <v>6</v>
      </c>
      <c r="L22" s="26">
        <v>7</v>
      </c>
      <c r="M22" s="26">
        <v>3</v>
      </c>
      <c r="N22" s="27">
        <v>6</v>
      </c>
      <c r="O22" s="26">
        <v>6</v>
      </c>
      <c r="P22" s="26">
        <v>5</v>
      </c>
      <c r="Q22" s="61">
        <v>6</v>
      </c>
      <c r="R22" s="26">
        <v>5</v>
      </c>
      <c r="S22" s="26">
        <v>5</v>
      </c>
      <c r="T22" s="26">
        <v>5</v>
      </c>
      <c r="U22" s="51"/>
      <c r="V22" s="8">
        <v>1.1666666666666667</v>
      </c>
      <c r="W22" s="97">
        <v>1.1666666666666667</v>
      </c>
      <c r="X22" s="8">
        <v>1</v>
      </c>
      <c r="Y22" s="97">
        <v>1</v>
      </c>
      <c r="Z22" s="8">
        <v>1.1666666666666667</v>
      </c>
      <c r="AA22" s="97">
        <v>1.1666666666666667</v>
      </c>
      <c r="AB22" s="8">
        <v>0.5</v>
      </c>
      <c r="AC22" s="98">
        <v>0.5</v>
      </c>
      <c r="AD22" s="30">
        <v>1</v>
      </c>
      <c r="AE22" s="97">
        <v>1</v>
      </c>
      <c r="AF22" s="8">
        <v>1</v>
      </c>
      <c r="AG22" s="97">
        <v>1</v>
      </c>
      <c r="AH22" s="8">
        <v>0.83333333333333337</v>
      </c>
      <c r="AI22" s="97">
        <v>0.83333333333333337</v>
      </c>
      <c r="AJ22" s="8">
        <v>1</v>
      </c>
      <c r="AK22" s="98">
        <v>1</v>
      </c>
      <c r="AL22" s="8">
        <v>0.83333333333333337</v>
      </c>
      <c r="AM22" s="97">
        <v>0.83333333333333337</v>
      </c>
      <c r="AN22" s="8">
        <v>0.83333333333333337</v>
      </c>
      <c r="AO22" s="97">
        <v>0.83333333333333337</v>
      </c>
      <c r="AP22" s="8">
        <v>0.83333333333333337</v>
      </c>
      <c r="AQ22" s="97">
        <v>0.83333333333333337</v>
      </c>
      <c r="AR22" s="52"/>
    </row>
    <row r="23" spans="2:44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24</v>
      </c>
      <c r="K23" s="50">
        <v>23</v>
      </c>
      <c r="L23" s="50">
        <v>24</v>
      </c>
      <c r="M23" s="50">
        <v>26</v>
      </c>
      <c r="N23" s="54">
        <v>26</v>
      </c>
      <c r="O23" s="50">
        <v>21</v>
      </c>
      <c r="P23" s="50">
        <v>22</v>
      </c>
      <c r="Q23" s="62">
        <v>24</v>
      </c>
      <c r="R23" s="50">
        <v>25</v>
      </c>
      <c r="S23" s="50">
        <v>25</v>
      </c>
      <c r="T23" s="50">
        <v>20</v>
      </c>
      <c r="U23" s="51"/>
      <c r="V23" s="7">
        <v>0.92307692307692313</v>
      </c>
      <c r="W23" s="99">
        <v>0.92307692307692313</v>
      </c>
      <c r="X23" s="7">
        <v>0.88461538461538458</v>
      </c>
      <c r="Y23" s="99">
        <v>0.88461538461538458</v>
      </c>
      <c r="Z23" s="7">
        <v>0.92307692307692313</v>
      </c>
      <c r="AA23" s="99">
        <v>0.92307692307692313</v>
      </c>
      <c r="AB23" s="7">
        <v>1</v>
      </c>
      <c r="AC23" s="100">
        <v>1</v>
      </c>
      <c r="AD23" s="33">
        <v>1</v>
      </c>
      <c r="AE23" s="99">
        <v>1</v>
      </c>
      <c r="AF23" s="7">
        <v>0.80769230769230771</v>
      </c>
      <c r="AG23" s="99">
        <v>0.80769230769230771</v>
      </c>
      <c r="AH23" s="7">
        <v>0.84615384615384615</v>
      </c>
      <c r="AI23" s="99">
        <v>0.84615384615384615</v>
      </c>
      <c r="AJ23" s="7">
        <v>0.92307692307692313</v>
      </c>
      <c r="AK23" s="100">
        <v>0.92307692307692313</v>
      </c>
      <c r="AL23" s="7">
        <v>0.96153846153846156</v>
      </c>
      <c r="AM23" s="99">
        <v>0.96153846153846156</v>
      </c>
      <c r="AN23" s="7">
        <v>0.96153846153846156</v>
      </c>
      <c r="AO23" s="99">
        <v>0.96153846153846156</v>
      </c>
      <c r="AP23" s="7">
        <v>0.76923076923076927</v>
      </c>
      <c r="AQ23" s="99">
        <v>0.76923076923076927</v>
      </c>
      <c r="AR23" s="52"/>
    </row>
    <row r="24" spans="2:44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6</v>
      </c>
      <c r="K24" s="26">
        <v>6</v>
      </c>
      <c r="L24" s="26">
        <v>5</v>
      </c>
      <c r="M24" s="26">
        <v>5</v>
      </c>
      <c r="N24" s="27">
        <v>6</v>
      </c>
      <c r="O24" s="26">
        <v>5</v>
      </c>
      <c r="P24" s="26">
        <v>6</v>
      </c>
      <c r="Q24" s="61">
        <v>5</v>
      </c>
      <c r="R24" s="26">
        <v>5</v>
      </c>
      <c r="S24" s="26">
        <v>5</v>
      </c>
      <c r="T24" s="26">
        <v>5</v>
      </c>
      <c r="U24" s="51"/>
      <c r="V24" s="8">
        <v>1</v>
      </c>
      <c r="W24" s="97">
        <v>1</v>
      </c>
      <c r="X24" s="8">
        <v>1</v>
      </c>
      <c r="Y24" s="97">
        <v>1</v>
      </c>
      <c r="Z24" s="8">
        <v>0.83333333333333337</v>
      </c>
      <c r="AA24" s="97">
        <v>0.83333333333333337</v>
      </c>
      <c r="AB24" s="8">
        <v>0.83333333333333337</v>
      </c>
      <c r="AC24" s="98">
        <v>0.83333333333333337</v>
      </c>
      <c r="AD24" s="30">
        <v>1</v>
      </c>
      <c r="AE24" s="97">
        <v>1</v>
      </c>
      <c r="AF24" s="8">
        <v>0.83333333333333337</v>
      </c>
      <c r="AG24" s="97">
        <v>0.83333333333333337</v>
      </c>
      <c r="AH24" s="8">
        <v>1</v>
      </c>
      <c r="AI24" s="97">
        <v>1</v>
      </c>
      <c r="AJ24" s="8">
        <v>0.83333333333333337</v>
      </c>
      <c r="AK24" s="98">
        <v>0.83333333333333337</v>
      </c>
      <c r="AL24" s="8">
        <v>0.83333333333333337</v>
      </c>
      <c r="AM24" s="97">
        <v>0.83333333333333337</v>
      </c>
      <c r="AN24" s="8">
        <v>0.83333333333333337</v>
      </c>
      <c r="AO24" s="97">
        <v>0.83333333333333337</v>
      </c>
      <c r="AP24" s="8">
        <v>0.83333333333333337</v>
      </c>
      <c r="AQ24" s="97">
        <v>0.83333333333333337</v>
      </c>
      <c r="AR24" s="52"/>
    </row>
    <row r="25" spans="2:44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>
        <v>4</v>
      </c>
      <c r="L25" s="50">
        <v>5</v>
      </c>
      <c r="M25" s="50">
        <v>2</v>
      </c>
      <c r="N25" s="54">
        <v>5</v>
      </c>
      <c r="O25" s="50">
        <v>5</v>
      </c>
      <c r="P25" s="50">
        <v>7</v>
      </c>
      <c r="Q25" s="62">
        <v>7</v>
      </c>
      <c r="R25" s="50">
        <v>6</v>
      </c>
      <c r="S25" s="50">
        <v>5</v>
      </c>
      <c r="T25" s="50">
        <v>7</v>
      </c>
      <c r="U25" s="51"/>
      <c r="V25" s="7">
        <v>0.7142857142857143</v>
      </c>
      <c r="W25" s="99">
        <v>0.7142857142857143</v>
      </c>
      <c r="X25" s="7">
        <v>0.5714285714285714</v>
      </c>
      <c r="Y25" s="99">
        <v>0.5714285714285714</v>
      </c>
      <c r="Z25" s="7">
        <v>0.7142857142857143</v>
      </c>
      <c r="AA25" s="99">
        <v>0.7142857142857143</v>
      </c>
      <c r="AB25" s="7">
        <v>0.2857142857142857</v>
      </c>
      <c r="AC25" s="100">
        <v>0.2857142857142857</v>
      </c>
      <c r="AD25" s="33">
        <v>0.7142857142857143</v>
      </c>
      <c r="AE25" s="99">
        <v>0.7142857142857143</v>
      </c>
      <c r="AF25" s="7">
        <v>0.7142857142857143</v>
      </c>
      <c r="AG25" s="99">
        <v>0.7142857142857143</v>
      </c>
      <c r="AH25" s="7">
        <v>1</v>
      </c>
      <c r="AI25" s="99">
        <v>1</v>
      </c>
      <c r="AJ25" s="7">
        <v>1</v>
      </c>
      <c r="AK25" s="100">
        <v>1</v>
      </c>
      <c r="AL25" s="7">
        <v>0.8571428571428571</v>
      </c>
      <c r="AM25" s="99">
        <v>0.8571428571428571</v>
      </c>
      <c r="AN25" s="7">
        <v>0.7142857142857143</v>
      </c>
      <c r="AO25" s="99">
        <v>0.7142857142857143</v>
      </c>
      <c r="AP25" s="7">
        <v>1</v>
      </c>
      <c r="AQ25" s="99">
        <v>1</v>
      </c>
      <c r="AR25" s="52"/>
    </row>
    <row r="26" spans="2:44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45</v>
      </c>
      <c r="K26" s="26">
        <v>27</v>
      </c>
      <c r="L26" s="26">
        <v>25</v>
      </c>
      <c r="M26" s="26">
        <v>35</v>
      </c>
      <c r="N26" s="27">
        <v>38</v>
      </c>
      <c r="O26" s="26">
        <v>39</v>
      </c>
      <c r="P26" s="26">
        <v>34</v>
      </c>
      <c r="Q26" s="61">
        <v>38</v>
      </c>
      <c r="R26" s="26">
        <v>35</v>
      </c>
      <c r="S26" s="26">
        <v>34</v>
      </c>
      <c r="T26" s="26">
        <v>31</v>
      </c>
      <c r="U26" s="51"/>
      <c r="V26" s="8">
        <v>1.0465116279069768</v>
      </c>
      <c r="W26" s="97">
        <v>1.0465116279069768</v>
      </c>
      <c r="X26" s="8">
        <v>0.62790697674418605</v>
      </c>
      <c r="Y26" s="97">
        <v>0.62790697674418605</v>
      </c>
      <c r="Z26" s="8">
        <v>0.58139534883720934</v>
      </c>
      <c r="AA26" s="97">
        <v>0.58139534883720934</v>
      </c>
      <c r="AB26" s="8">
        <v>0.81395348837209303</v>
      </c>
      <c r="AC26" s="98">
        <v>0.81395348837209303</v>
      </c>
      <c r="AD26" s="30">
        <v>0.88372093023255816</v>
      </c>
      <c r="AE26" s="97">
        <v>0.88372093023255816</v>
      </c>
      <c r="AF26" s="8">
        <v>0.90697674418604646</v>
      </c>
      <c r="AG26" s="97">
        <v>0.90697674418604646</v>
      </c>
      <c r="AH26" s="8">
        <v>0.79069767441860461</v>
      </c>
      <c r="AI26" s="97">
        <v>0.79069767441860461</v>
      </c>
      <c r="AJ26" s="8">
        <v>0.88372093023255816</v>
      </c>
      <c r="AK26" s="98">
        <v>0.88372093023255816</v>
      </c>
      <c r="AL26" s="8">
        <v>0.81395348837209303</v>
      </c>
      <c r="AM26" s="97">
        <v>0.81395348837209303</v>
      </c>
      <c r="AN26" s="8">
        <v>0.79069767441860461</v>
      </c>
      <c r="AO26" s="97">
        <v>0.79069767441860461</v>
      </c>
      <c r="AP26" s="8">
        <v>0.72093023255813948</v>
      </c>
      <c r="AQ26" s="97">
        <v>0.72093023255813948</v>
      </c>
      <c r="AR26" s="52"/>
    </row>
    <row r="27" spans="2:44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>
        <v>7</v>
      </c>
      <c r="L27" s="50">
        <v>7</v>
      </c>
      <c r="M27" s="50">
        <v>7</v>
      </c>
      <c r="N27" s="54">
        <v>6</v>
      </c>
      <c r="O27" s="50">
        <v>5</v>
      </c>
      <c r="P27" s="50">
        <v>6</v>
      </c>
      <c r="Q27" s="62">
        <v>7</v>
      </c>
      <c r="R27" s="50">
        <v>6</v>
      </c>
      <c r="S27" s="50">
        <v>6</v>
      </c>
      <c r="T27" s="50">
        <v>7</v>
      </c>
      <c r="U27" s="51"/>
      <c r="V27" s="7">
        <v>0.75</v>
      </c>
      <c r="W27" s="99">
        <v>0.75</v>
      </c>
      <c r="X27" s="7">
        <v>0.875</v>
      </c>
      <c r="Y27" s="99">
        <v>0.875</v>
      </c>
      <c r="Z27" s="7">
        <v>0.875</v>
      </c>
      <c r="AA27" s="99">
        <v>0.875</v>
      </c>
      <c r="AB27" s="7">
        <v>0.875</v>
      </c>
      <c r="AC27" s="100">
        <v>0.875</v>
      </c>
      <c r="AD27" s="33">
        <v>0.75</v>
      </c>
      <c r="AE27" s="99">
        <v>0.75</v>
      </c>
      <c r="AF27" s="7">
        <v>0.625</v>
      </c>
      <c r="AG27" s="99">
        <v>0.625</v>
      </c>
      <c r="AH27" s="7">
        <v>0.75</v>
      </c>
      <c r="AI27" s="99">
        <v>0.75</v>
      </c>
      <c r="AJ27" s="7">
        <v>0.875</v>
      </c>
      <c r="AK27" s="100">
        <v>0.875</v>
      </c>
      <c r="AL27" s="7">
        <v>0.75</v>
      </c>
      <c r="AM27" s="99">
        <v>0.75</v>
      </c>
      <c r="AN27" s="7">
        <v>0.75</v>
      </c>
      <c r="AO27" s="99">
        <v>0.75</v>
      </c>
      <c r="AP27" s="7">
        <v>0.875</v>
      </c>
      <c r="AQ27" s="99">
        <v>0.875</v>
      </c>
      <c r="AR27" s="52"/>
    </row>
    <row r="28" spans="2:44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17</v>
      </c>
      <c r="K28" s="26">
        <v>9</v>
      </c>
      <c r="L28" s="26">
        <v>5</v>
      </c>
      <c r="M28" s="26">
        <v>6</v>
      </c>
      <c r="N28" s="27">
        <v>10</v>
      </c>
      <c r="O28" s="26">
        <v>17</v>
      </c>
      <c r="P28" s="26">
        <v>17</v>
      </c>
      <c r="Q28" s="61">
        <v>20</v>
      </c>
      <c r="R28" s="26">
        <v>17</v>
      </c>
      <c r="S28" s="26">
        <v>19</v>
      </c>
      <c r="T28" s="26">
        <v>16</v>
      </c>
      <c r="U28" s="51"/>
      <c r="V28" s="8">
        <v>0.85</v>
      </c>
      <c r="W28" s="97">
        <v>0.85</v>
      </c>
      <c r="X28" s="8">
        <v>0.45</v>
      </c>
      <c r="Y28" s="97">
        <v>0.45</v>
      </c>
      <c r="Z28" s="8">
        <v>0.25</v>
      </c>
      <c r="AA28" s="97">
        <v>0.25</v>
      </c>
      <c r="AB28" s="8">
        <v>0.3</v>
      </c>
      <c r="AC28" s="98">
        <v>0.3</v>
      </c>
      <c r="AD28" s="30">
        <v>0.5</v>
      </c>
      <c r="AE28" s="97">
        <v>0.5</v>
      </c>
      <c r="AF28" s="8">
        <v>0.85</v>
      </c>
      <c r="AG28" s="97">
        <v>0.85</v>
      </c>
      <c r="AH28" s="8">
        <v>0.85</v>
      </c>
      <c r="AI28" s="97">
        <v>0.85</v>
      </c>
      <c r="AJ28" s="8">
        <v>1</v>
      </c>
      <c r="AK28" s="98">
        <v>1</v>
      </c>
      <c r="AL28" s="8">
        <v>0.85</v>
      </c>
      <c r="AM28" s="97">
        <v>0.85</v>
      </c>
      <c r="AN28" s="8">
        <v>0.95</v>
      </c>
      <c r="AO28" s="97">
        <v>0.95</v>
      </c>
      <c r="AP28" s="8">
        <v>0.8</v>
      </c>
      <c r="AQ28" s="97">
        <v>0.8</v>
      </c>
      <c r="AR28" s="52"/>
    </row>
    <row r="29" spans="2:44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>
        <v>2</v>
      </c>
      <c r="K29" s="50">
        <v>2</v>
      </c>
      <c r="L29" s="50">
        <v>2</v>
      </c>
      <c r="M29" s="50">
        <v>0</v>
      </c>
      <c r="N29" s="54">
        <v>0</v>
      </c>
      <c r="O29" s="50">
        <v>0</v>
      </c>
      <c r="P29" s="50">
        <v>0</v>
      </c>
      <c r="Q29" s="62">
        <v>0</v>
      </c>
      <c r="R29" s="50">
        <v>0</v>
      </c>
      <c r="S29" s="50">
        <v>0</v>
      </c>
      <c r="T29" s="50">
        <v>0</v>
      </c>
      <c r="U29" s="51"/>
      <c r="V29" s="7">
        <v>0.16666666666666666</v>
      </c>
      <c r="W29" s="99">
        <v>0.16666666666666666</v>
      </c>
      <c r="X29" s="7">
        <v>0.16666666666666666</v>
      </c>
      <c r="Y29" s="99">
        <v>0.16666666666666666</v>
      </c>
      <c r="Z29" s="7">
        <v>0.16666666666666666</v>
      </c>
      <c r="AA29" s="99">
        <v>0.16666666666666666</v>
      </c>
      <c r="AB29" s="7">
        <v>0</v>
      </c>
      <c r="AC29" s="100">
        <v>0</v>
      </c>
      <c r="AD29" s="33">
        <v>0</v>
      </c>
      <c r="AE29" s="99">
        <v>0</v>
      </c>
      <c r="AF29" s="7">
        <v>0</v>
      </c>
      <c r="AG29" s="99">
        <v>0</v>
      </c>
      <c r="AH29" s="7">
        <v>0</v>
      </c>
      <c r="AI29" s="99">
        <v>0</v>
      </c>
      <c r="AJ29" s="7">
        <v>0</v>
      </c>
      <c r="AK29" s="100">
        <v>0</v>
      </c>
      <c r="AL29" s="7">
        <v>0</v>
      </c>
      <c r="AM29" s="99">
        <v>0</v>
      </c>
      <c r="AN29" s="7">
        <v>0</v>
      </c>
      <c r="AO29" s="99">
        <v>0</v>
      </c>
      <c r="AP29" s="7">
        <v>0</v>
      </c>
      <c r="AQ29" s="99">
        <v>0</v>
      </c>
      <c r="AR29" s="52"/>
    </row>
    <row r="30" spans="2:44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>
        <v>6</v>
      </c>
      <c r="L30" s="26">
        <v>6</v>
      </c>
      <c r="M30" s="26">
        <v>6</v>
      </c>
      <c r="N30" s="27">
        <v>7</v>
      </c>
      <c r="O30" s="26">
        <v>6</v>
      </c>
      <c r="P30" s="26">
        <v>7</v>
      </c>
      <c r="Q30" s="61">
        <v>6</v>
      </c>
      <c r="R30" s="26">
        <v>7</v>
      </c>
      <c r="S30" s="26">
        <v>6</v>
      </c>
      <c r="T30" s="26">
        <v>5</v>
      </c>
      <c r="U30" s="51"/>
      <c r="V30" s="8">
        <v>0.8571428571428571</v>
      </c>
      <c r="W30" s="97">
        <v>0.8571428571428571</v>
      </c>
      <c r="X30" s="8">
        <v>0.8571428571428571</v>
      </c>
      <c r="Y30" s="97">
        <v>0.8571428571428571</v>
      </c>
      <c r="Z30" s="8">
        <v>0.8571428571428571</v>
      </c>
      <c r="AA30" s="97">
        <v>0.8571428571428571</v>
      </c>
      <c r="AB30" s="8">
        <v>0.8571428571428571</v>
      </c>
      <c r="AC30" s="98">
        <v>0.8571428571428571</v>
      </c>
      <c r="AD30" s="30">
        <v>1</v>
      </c>
      <c r="AE30" s="97">
        <v>1</v>
      </c>
      <c r="AF30" s="8">
        <v>0.8571428571428571</v>
      </c>
      <c r="AG30" s="97">
        <v>0.8571428571428571</v>
      </c>
      <c r="AH30" s="8">
        <v>1</v>
      </c>
      <c r="AI30" s="97">
        <v>1</v>
      </c>
      <c r="AJ30" s="8">
        <v>0.8571428571428571</v>
      </c>
      <c r="AK30" s="98">
        <v>0.8571428571428571</v>
      </c>
      <c r="AL30" s="8">
        <v>1</v>
      </c>
      <c r="AM30" s="97">
        <v>1</v>
      </c>
      <c r="AN30" s="8">
        <v>0.8571428571428571</v>
      </c>
      <c r="AO30" s="97">
        <v>0.8571428571428571</v>
      </c>
      <c r="AP30" s="8">
        <v>0.7142857142857143</v>
      </c>
      <c r="AQ30" s="97">
        <v>0.7142857142857143</v>
      </c>
      <c r="AR30" s="52"/>
    </row>
    <row r="31" spans="2:44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7</v>
      </c>
      <c r="K31" s="50">
        <v>4</v>
      </c>
      <c r="L31" s="50">
        <v>5</v>
      </c>
      <c r="M31" s="50">
        <v>3</v>
      </c>
      <c r="N31" s="54">
        <v>6</v>
      </c>
      <c r="O31" s="50">
        <v>5</v>
      </c>
      <c r="P31" s="50">
        <v>3</v>
      </c>
      <c r="Q31" s="62">
        <v>6</v>
      </c>
      <c r="R31" s="50">
        <v>5</v>
      </c>
      <c r="S31" s="50">
        <v>7</v>
      </c>
      <c r="T31" s="50">
        <v>5</v>
      </c>
      <c r="U31" s="51"/>
      <c r="V31" s="7">
        <v>1</v>
      </c>
      <c r="W31" s="99">
        <v>1</v>
      </c>
      <c r="X31" s="7">
        <v>0.5714285714285714</v>
      </c>
      <c r="Y31" s="99">
        <v>0.5714285714285714</v>
      </c>
      <c r="Z31" s="7">
        <v>0.7142857142857143</v>
      </c>
      <c r="AA31" s="99">
        <v>0.7142857142857143</v>
      </c>
      <c r="AB31" s="7">
        <v>0.42857142857142855</v>
      </c>
      <c r="AC31" s="100">
        <v>0.42857142857142855</v>
      </c>
      <c r="AD31" s="33">
        <v>0.8571428571428571</v>
      </c>
      <c r="AE31" s="99">
        <v>0.8571428571428571</v>
      </c>
      <c r="AF31" s="7">
        <v>0.7142857142857143</v>
      </c>
      <c r="AG31" s="99">
        <v>0.7142857142857143</v>
      </c>
      <c r="AH31" s="7">
        <v>0.42857142857142855</v>
      </c>
      <c r="AI31" s="99">
        <v>0.42857142857142855</v>
      </c>
      <c r="AJ31" s="7">
        <v>0.8571428571428571</v>
      </c>
      <c r="AK31" s="100">
        <v>0.8571428571428571</v>
      </c>
      <c r="AL31" s="7">
        <v>0.7142857142857143</v>
      </c>
      <c r="AM31" s="99">
        <v>0.7142857142857143</v>
      </c>
      <c r="AN31" s="7">
        <v>1</v>
      </c>
      <c r="AO31" s="99">
        <v>1</v>
      </c>
      <c r="AP31" s="7">
        <v>0.7142857142857143</v>
      </c>
      <c r="AQ31" s="99">
        <v>0.7142857142857143</v>
      </c>
      <c r="AR31" s="52"/>
    </row>
    <row r="32" spans="2:44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>
        <v>0</v>
      </c>
      <c r="K32" s="26">
        <v>0</v>
      </c>
      <c r="L32" s="26">
        <v>0</v>
      </c>
      <c r="M32" s="26">
        <v>1</v>
      </c>
      <c r="N32" s="27">
        <v>1</v>
      </c>
      <c r="O32" s="26">
        <v>1</v>
      </c>
      <c r="P32" s="26">
        <v>1</v>
      </c>
      <c r="Q32" s="61">
        <v>2</v>
      </c>
      <c r="R32" s="26">
        <v>1</v>
      </c>
      <c r="S32" s="26">
        <v>0</v>
      </c>
      <c r="T32" s="26">
        <v>0</v>
      </c>
      <c r="U32" s="51"/>
      <c r="V32" s="8" t="s">
        <v>71</v>
      </c>
      <c r="W32" s="97" t="s">
        <v>71</v>
      </c>
      <c r="X32" s="8" t="s">
        <v>71</v>
      </c>
      <c r="Y32" s="97" t="s">
        <v>71</v>
      </c>
      <c r="Z32" s="8" t="s">
        <v>71</v>
      </c>
      <c r="AA32" s="97" t="s">
        <v>71</v>
      </c>
      <c r="AB32" s="8" t="s">
        <v>71</v>
      </c>
      <c r="AC32" s="98" t="s">
        <v>71</v>
      </c>
      <c r="AD32" s="30" t="s">
        <v>71</v>
      </c>
      <c r="AE32" s="97" t="s">
        <v>71</v>
      </c>
      <c r="AF32" s="8" t="s">
        <v>71</v>
      </c>
      <c r="AG32" s="97" t="s">
        <v>71</v>
      </c>
      <c r="AH32" s="8" t="s">
        <v>71</v>
      </c>
      <c r="AI32" s="97" t="s">
        <v>71</v>
      </c>
      <c r="AJ32" s="8" t="s">
        <v>71</v>
      </c>
      <c r="AK32" s="98" t="s">
        <v>71</v>
      </c>
      <c r="AL32" s="8" t="s">
        <v>71</v>
      </c>
      <c r="AM32" s="97" t="s">
        <v>71</v>
      </c>
      <c r="AN32" s="8" t="s">
        <v>71</v>
      </c>
      <c r="AO32" s="97" t="s">
        <v>71</v>
      </c>
      <c r="AP32" s="8" t="s">
        <v>71</v>
      </c>
      <c r="AQ32" s="97" t="s">
        <v>71</v>
      </c>
      <c r="AR32" s="52"/>
    </row>
    <row r="33" spans="2:44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21</v>
      </c>
      <c r="K33" s="50">
        <v>18</v>
      </c>
      <c r="L33" s="50">
        <v>20</v>
      </c>
      <c r="M33" s="50">
        <v>26</v>
      </c>
      <c r="N33" s="54">
        <v>16</v>
      </c>
      <c r="O33" s="50">
        <v>22</v>
      </c>
      <c r="P33" s="50">
        <v>22</v>
      </c>
      <c r="Q33" s="62">
        <v>28</v>
      </c>
      <c r="R33" s="50">
        <v>32</v>
      </c>
      <c r="S33" s="50">
        <v>26</v>
      </c>
      <c r="T33" s="50">
        <v>21</v>
      </c>
      <c r="U33" s="51"/>
      <c r="V33" s="7">
        <v>0.84</v>
      </c>
      <c r="W33" s="99">
        <v>0.84</v>
      </c>
      <c r="X33" s="7">
        <v>0.72</v>
      </c>
      <c r="Y33" s="99">
        <v>0.72</v>
      </c>
      <c r="Z33" s="7">
        <v>0.8</v>
      </c>
      <c r="AA33" s="99">
        <v>0.8</v>
      </c>
      <c r="AB33" s="7">
        <v>1.04</v>
      </c>
      <c r="AC33" s="100">
        <v>1.04</v>
      </c>
      <c r="AD33" s="33">
        <v>0.64</v>
      </c>
      <c r="AE33" s="99">
        <v>0.64</v>
      </c>
      <c r="AF33" s="7">
        <v>0.88</v>
      </c>
      <c r="AG33" s="99">
        <v>0.88</v>
      </c>
      <c r="AH33" s="7">
        <v>0.88</v>
      </c>
      <c r="AI33" s="99">
        <v>0.88</v>
      </c>
      <c r="AJ33" s="7">
        <v>1.1200000000000001</v>
      </c>
      <c r="AK33" s="100">
        <v>1.1200000000000001</v>
      </c>
      <c r="AL33" s="7">
        <v>1.28</v>
      </c>
      <c r="AM33" s="99">
        <v>1.28</v>
      </c>
      <c r="AN33" s="7">
        <v>1.04</v>
      </c>
      <c r="AO33" s="99">
        <v>1.04</v>
      </c>
      <c r="AP33" s="7">
        <v>0.84</v>
      </c>
      <c r="AQ33" s="99">
        <v>0.84</v>
      </c>
      <c r="AR33" s="52"/>
    </row>
    <row r="34" spans="2:44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>
        <v>5</v>
      </c>
      <c r="L34" s="26">
        <v>4</v>
      </c>
      <c r="M34" s="26">
        <v>5</v>
      </c>
      <c r="N34" s="27">
        <v>6</v>
      </c>
      <c r="O34" s="26">
        <v>6</v>
      </c>
      <c r="P34" s="26">
        <v>6</v>
      </c>
      <c r="Q34" s="61">
        <v>6</v>
      </c>
      <c r="R34" s="26">
        <v>7</v>
      </c>
      <c r="S34" s="26">
        <v>6</v>
      </c>
      <c r="T34" s="26">
        <v>4</v>
      </c>
      <c r="U34" s="51"/>
      <c r="V34" s="8">
        <v>1</v>
      </c>
      <c r="W34" s="97">
        <v>1</v>
      </c>
      <c r="X34" s="8">
        <v>0.83333333333333337</v>
      </c>
      <c r="Y34" s="97">
        <v>0.83333333333333337</v>
      </c>
      <c r="Z34" s="8">
        <v>0.66666666666666663</v>
      </c>
      <c r="AA34" s="97">
        <v>0.66666666666666663</v>
      </c>
      <c r="AB34" s="8">
        <v>0.83333333333333337</v>
      </c>
      <c r="AC34" s="98">
        <v>0.83333333333333337</v>
      </c>
      <c r="AD34" s="30">
        <v>1</v>
      </c>
      <c r="AE34" s="97">
        <v>1</v>
      </c>
      <c r="AF34" s="8">
        <v>1</v>
      </c>
      <c r="AG34" s="97">
        <v>1</v>
      </c>
      <c r="AH34" s="8">
        <v>1</v>
      </c>
      <c r="AI34" s="97">
        <v>1</v>
      </c>
      <c r="AJ34" s="8">
        <v>1</v>
      </c>
      <c r="AK34" s="98">
        <v>1</v>
      </c>
      <c r="AL34" s="8">
        <v>1.1666666666666667</v>
      </c>
      <c r="AM34" s="97">
        <v>1.1666666666666667</v>
      </c>
      <c r="AN34" s="8">
        <v>1</v>
      </c>
      <c r="AO34" s="97">
        <v>1</v>
      </c>
      <c r="AP34" s="8">
        <v>0.66666666666666663</v>
      </c>
      <c r="AQ34" s="97">
        <v>0.66666666666666663</v>
      </c>
      <c r="AR34" s="52"/>
    </row>
    <row r="35" spans="2:44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2</v>
      </c>
      <c r="K35" s="50">
        <v>0</v>
      </c>
      <c r="L35" s="50">
        <v>2</v>
      </c>
      <c r="M35" s="50">
        <v>2</v>
      </c>
      <c r="N35" s="54">
        <v>3</v>
      </c>
      <c r="O35" s="50">
        <v>3</v>
      </c>
      <c r="P35" s="50">
        <v>2</v>
      </c>
      <c r="Q35" s="62">
        <v>3</v>
      </c>
      <c r="R35" s="50">
        <v>3</v>
      </c>
      <c r="S35" s="50">
        <v>3</v>
      </c>
      <c r="T35" s="50">
        <v>3</v>
      </c>
      <c r="U35" s="51"/>
      <c r="V35" s="7">
        <v>0.66666666666666663</v>
      </c>
      <c r="W35" s="99">
        <v>0.66666666666666663</v>
      </c>
      <c r="X35" s="7">
        <v>0</v>
      </c>
      <c r="Y35" s="99">
        <v>0</v>
      </c>
      <c r="Z35" s="7">
        <v>0.66666666666666663</v>
      </c>
      <c r="AA35" s="99">
        <v>0.66666666666666663</v>
      </c>
      <c r="AB35" s="7">
        <v>0.66666666666666663</v>
      </c>
      <c r="AC35" s="100">
        <v>0.66666666666666663</v>
      </c>
      <c r="AD35" s="33">
        <v>1</v>
      </c>
      <c r="AE35" s="99">
        <v>1</v>
      </c>
      <c r="AF35" s="7">
        <v>1</v>
      </c>
      <c r="AG35" s="99">
        <v>1</v>
      </c>
      <c r="AH35" s="7">
        <v>0.66666666666666663</v>
      </c>
      <c r="AI35" s="99">
        <v>0.66666666666666663</v>
      </c>
      <c r="AJ35" s="7">
        <v>1</v>
      </c>
      <c r="AK35" s="100">
        <v>1</v>
      </c>
      <c r="AL35" s="7">
        <v>1</v>
      </c>
      <c r="AM35" s="99">
        <v>1</v>
      </c>
      <c r="AN35" s="7">
        <v>1</v>
      </c>
      <c r="AO35" s="99">
        <v>1</v>
      </c>
      <c r="AP35" s="7">
        <v>1</v>
      </c>
      <c r="AQ35" s="99">
        <v>1</v>
      </c>
      <c r="AR35" s="52"/>
    </row>
    <row r="36" spans="2:44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>
        <v>0</v>
      </c>
      <c r="K36" s="26">
        <v>0</v>
      </c>
      <c r="L36" s="26">
        <v>0</v>
      </c>
      <c r="M36" s="26">
        <v>0</v>
      </c>
      <c r="N36" s="27">
        <v>0</v>
      </c>
      <c r="O36" s="26">
        <v>0</v>
      </c>
      <c r="P36" s="26">
        <v>0</v>
      </c>
      <c r="Q36" s="61">
        <v>0</v>
      </c>
      <c r="R36" s="26">
        <v>0</v>
      </c>
      <c r="S36" s="26">
        <v>0</v>
      </c>
      <c r="T36" s="26">
        <v>0</v>
      </c>
      <c r="U36" s="51"/>
      <c r="V36" s="8" t="s">
        <v>71</v>
      </c>
      <c r="W36" s="97" t="s">
        <v>71</v>
      </c>
      <c r="X36" s="8" t="s">
        <v>71</v>
      </c>
      <c r="Y36" s="97" t="s">
        <v>71</v>
      </c>
      <c r="Z36" s="8" t="s">
        <v>71</v>
      </c>
      <c r="AA36" s="97" t="s">
        <v>71</v>
      </c>
      <c r="AB36" s="8" t="s">
        <v>71</v>
      </c>
      <c r="AC36" s="98" t="s">
        <v>71</v>
      </c>
      <c r="AD36" s="30" t="s">
        <v>71</v>
      </c>
      <c r="AE36" s="97" t="s">
        <v>71</v>
      </c>
      <c r="AF36" s="8" t="s">
        <v>71</v>
      </c>
      <c r="AG36" s="97" t="s">
        <v>71</v>
      </c>
      <c r="AH36" s="8" t="s">
        <v>71</v>
      </c>
      <c r="AI36" s="97" t="s">
        <v>71</v>
      </c>
      <c r="AJ36" s="8" t="s">
        <v>71</v>
      </c>
      <c r="AK36" s="98" t="s">
        <v>71</v>
      </c>
      <c r="AL36" s="8" t="s">
        <v>71</v>
      </c>
      <c r="AM36" s="97" t="s">
        <v>71</v>
      </c>
      <c r="AN36" s="8" t="s">
        <v>71</v>
      </c>
      <c r="AO36" s="97" t="s">
        <v>71</v>
      </c>
      <c r="AP36" s="8" t="s">
        <v>71</v>
      </c>
      <c r="AQ36" s="97" t="s">
        <v>71</v>
      </c>
      <c r="AR36" s="52"/>
    </row>
    <row r="37" spans="2:44" ht="12" customHeight="1" x14ac:dyDescent="0.2">
      <c r="B37" s="3" t="s">
        <v>20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>
        <v>0</v>
      </c>
      <c r="K37" s="50">
        <v>0</v>
      </c>
      <c r="L37" s="50">
        <v>0</v>
      </c>
      <c r="M37" s="50">
        <v>3</v>
      </c>
      <c r="N37" s="54">
        <v>1</v>
      </c>
      <c r="O37" s="50">
        <v>0</v>
      </c>
      <c r="P37" s="50">
        <v>5</v>
      </c>
      <c r="Q37" s="62">
        <v>3</v>
      </c>
      <c r="R37" s="50">
        <v>0</v>
      </c>
      <c r="S37" s="50">
        <v>0</v>
      </c>
      <c r="T37" s="50">
        <v>0</v>
      </c>
      <c r="U37" s="51"/>
      <c r="V37" s="7" t="s">
        <v>71</v>
      </c>
      <c r="W37" s="99" t="s">
        <v>71</v>
      </c>
      <c r="X37" s="7" t="s">
        <v>71</v>
      </c>
      <c r="Y37" s="99" t="s">
        <v>71</v>
      </c>
      <c r="Z37" s="7" t="s">
        <v>71</v>
      </c>
      <c r="AA37" s="99" t="s">
        <v>71</v>
      </c>
      <c r="AB37" s="7" t="s">
        <v>71</v>
      </c>
      <c r="AC37" s="100" t="s">
        <v>71</v>
      </c>
      <c r="AD37" s="33" t="s">
        <v>71</v>
      </c>
      <c r="AE37" s="99" t="s">
        <v>71</v>
      </c>
      <c r="AF37" s="7" t="s">
        <v>71</v>
      </c>
      <c r="AG37" s="99" t="s">
        <v>71</v>
      </c>
      <c r="AH37" s="7" t="s">
        <v>71</v>
      </c>
      <c r="AI37" s="99" t="s">
        <v>71</v>
      </c>
      <c r="AJ37" s="7" t="s">
        <v>71</v>
      </c>
      <c r="AK37" s="100" t="s">
        <v>71</v>
      </c>
      <c r="AL37" s="7" t="s">
        <v>71</v>
      </c>
      <c r="AM37" s="99" t="s">
        <v>71</v>
      </c>
      <c r="AN37" s="7" t="s">
        <v>71</v>
      </c>
      <c r="AO37" s="99" t="s">
        <v>71</v>
      </c>
      <c r="AP37" s="7" t="s">
        <v>71</v>
      </c>
      <c r="AQ37" s="99" t="s">
        <v>71</v>
      </c>
      <c r="AR37" s="52"/>
    </row>
    <row r="38" spans="2:44" ht="12" customHeight="1" x14ac:dyDescent="0.2">
      <c r="B38" s="2" t="s">
        <v>21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0</v>
      </c>
      <c r="K38" s="26">
        <v>34</v>
      </c>
      <c r="L38" s="26">
        <v>19</v>
      </c>
      <c r="M38" s="26">
        <v>21</v>
      </c>
      <c r="N38" s="27">
        <v>20</v>
      </c>
      <c r="O38" s="26">
        <v>20</v>
      </c>
      <c r="P38" s="26">
        <v>43</v>
      </c>
      <c r="Q38" s="61">
        <v>36</v>
      </c>
      <c r="R38" s="26">
        <v>24</v>
      </c>
      <c r="S38" s="26">
        <v>26</v>
      </c>
      <c r="T38" s="26">
        <v>57</v>
      </c>
      <c r="U38" s="51"/>
      <c r="V38" s="8">
        <v>0</v>
      </c>
      <c r="W38" s="97">
        <v>0</v>
      </c>
      <c r="X38" s="8">
        <v>0.35789473684210527</v>
      </c>
      <c r="Y38" s="97">
        <v>0.35789473684210527</v>
      </c>
      <c r="Z38" s="8">
        <v>0.2</v>
      </c>
      <c r="AA38" s="97">
        <v>0.2</v>
      </c>
      <c r="AB38" s="8">
        <v>0.22105263157894736</v>
      </c>
      <c r="AC38" s="98">
        <v>0.22105263157894736</v>
      </c>
      <c r="AD38" s="30">
        <v>0.21052631578947367</v>
      </c>
      <c r="AE38" s="97">
        <v>0.21052631578947367</v>
      </c>
      <c r="AF38" s="8">
        <v>0.21052631578947367</v>
      </c>
      <c r="AG38" s="97">
        <v>0.21052631578947367</v>
      </c>
      <c r="AH38" s="8">
        <v>0.45263157894736844</v>
      </c>
      <c r="AI38" s="97">
        <v>0.45263157894736844</v>
      </c>
      <c r="AJ38" s="8">
        <v>0.37894736842105264</v>
      </c>
      <c r="AK38" s="98">
        <v>0.37894736842105264</v>
      </c>
      <c r="AL38" s="8">
        <v>0.25263157894736843</v>
      </c>
      <c r="AM38" s="97">
        <v>0.25263157894736843</v>
      </c>
      <c r="AN38" s="8">
        <v>0.27368421052631581</v>
      </c>
      <c r="AO38" s="97">
        <v>0.27368421052631581</v>
      </c>
      <c r="AP38" s="8">
        <v>0.6</v>
      </c>
      <c r="AQ38" s="97">
        <v>0.6</v>
      </c>
      <c r="AR38" s="52"/>
    </row>
    <row r="39" spans="2:44" ht="12" customHeight="1" x14ac:dyDescent="0.2">
      <c r="B39" s="16" t="s">
        <v>60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>
        <v>0</v>
      </c>
      <c r="K39" s="50">
        <v>0</v>
      </c>
      <c r="L39" s="50">
        <v>0</v>
      </c>
      <c r="M39" s="50">
        <v>0</v>
      </c>
      <c r="N39" s="54">
        <v>0</v>
      </c>
      <c r="O39" s="50">
        <v>0</v>
      </c>
      <c r="P39" s="50">
        <v>0</v>
      </c>
      <c r="Q39" s="62">
        <v>0</v>
      </c>
      <c r="R39" s="50">
        <v>0</v>
      </c>
      <c r="S39" s="50">
        <v>0</v>
      </c>
      <c r="T39" s="50">
        <v>0</v>
      </c>
      <c r="U39" s="51"/>
      <c r="V39" s="7" t="s">
        <v>71</v>
      </c>
      <c r="W39" s="99" t="s">
        <v>71</v>
      </c>
      <c r="X39" s="7" t="s">
        <v>71</v>
      </c>
      <c r="Y39" s="99" t="s">
        <v>71</v>
      </c>
      <c r="Z39" s="7" t="s">
        <v>71</v>
      </c>
      <c r="AA39" s="99" t="s">
        <v>71</v>
      </c>
      <c r="AB39" s="7" t="s">
        <v>71</v>
      </c>
      <c r="AC39" s="100" t="s">
        <v>71</v>
      </c>
      <c r="AD39" s="33" t="s">
        <v>71</v>
      </c>
      <c r="AE39" s="99" t="s">
        <v>71</v>
      </c>
      <c r="AF39" s="7" t="s">
        <v>71</v>
      </c>
      <c r="AG39" s="99" t="s">
        <v>71</v>
      </c>
      <c r="AH39" s="7" t="s">
        <v>71</v>
      </c>
      <c r="AI39" s="99" t="s">
        <v>71</v>
      </c>
      <c r="AJ39" s="7" t="s">
        <v>71</v>
      </c>
      <c r="AK39" s="100" t="s">
        <v>71</v>
      </c>
      <c r="AL39" s="7" t="s">
        <v>71</v>
      </c>
      <c r="AM39" s="99" t="s">
        <v>71</v>
      </c>
      <c r="AN39" s="7" t="s">
        <v>71</v>
      </c>
      <c r="AO39" s="99" t="s">
        <v>71</v>
      </c>
      <c r="AP39" s="7" t="s">
        <v>71</v>
      </c>
      <c r="AQ39" s="99" t="s">
        <v>71</v>
      </c>
      <c r="AR39" s="52"/>
    </row>
    <row r="40" spans="2:44" ht="12" customHeight="1" x14ac:dyDescent="0.2">
      <c r="B40" s="16"/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>
        <v>0</v>
      </c>
      <c r="K40" s="26">
        <v>0</v>
      </c>
      <c r="L40" s="26">
        <v>0</v>
      </c>
      <c r="M40" s="26">
        <v>0</v>
      </c>
      <c r="N40" s="27">
        <v>0</v>
      </c>
      <c r="O40" s="26">
        <v>0</v>
      </c>
      <c r="P40" s="26">
        <v>0</v>
      </c>
      <c r="Q40" s="61">
        <v>0</v>
      </c>
      <c r="R40" s="26">
        <v>0</v>
      </c>
      <c r="S40" s="26">
        <v>0</v>
      </c>
      <c r="T40" s="26">
        <v>0</v>
      </c>
      <c r="U40" s="51"/>
      <c r="V40" s="8" t="s">
        <v>71</v>
      </c>
      <c r="W40" s="97" t="s">
        <v>71</v>
      </c>
      <c r="X40" s="8" t="s">
        <v>71</v>
      </c>
      <c r="Y40" s="97" t="s">
        <v>71</v>
      </c>
      <c r="Z40" s="8" t="s">
        <v>71</v>
      </c>
      <c r="AA40" s="97" t="s">
        <v>71</v>
      </c>
      <c r="AB40" s="8" t="s">
        <v>71</v>
      </c>
      <c r="AC40" s="98" t="s">
        <v>71</v>
      </c>
      <c r="AD40" s="30" t="s">
        <v>71</v>
      </c>
      <c r="AE40" s="97" t="s">
        <v>71</v>
      </c>
      <c r="AF40" s="8" t="s">
        <v>71</v>
      </c>
      <c r="AG40" s="97" t="s">
        <v>71</v>
      </c>
      <c r="AH40" s="8" t="s">
        <v>71</v>
      </c>
      <c r="AI40" s="97" t="s">
        <v>71</v>
      </c>
      <c r="AJ40" s="8" t="s">
        <v>71</v>
      </c>
      <c r="AK40" s="98" t="s">
        <v>71</v>
      </c>
      <c r="AL40" s="8" t="s">
        <v>71</v>
      </c>
      <c r="AM40" s="97" t="s">
        <v>71</v>
      </c>
      <c r="AN40" s="8" t="s">
        <v>71</v>
      </c>
      <c r="AO40" s="97" t="s">
        <v>71</v>
      </c>
      <c r="AP40" s="8" t="s">
        <v>71</v>
      </c>
      <c r="AQ40" s="97" t="s">
        <v>71</v>
      </c>
      <c r="AR40" s="52"/>
    </row>
    <row r="41" spans="2:44" ht="12" customHeight="1" x14ac:dyDescent="0.2">
      <c r="B41" s="3" t="s">
        <v>15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12</v>
      </c>
      <c r="K41" s="50">
        <v>13</v>
      </c>
      <c r="L41" s="50">
        <v>17</v>
      </c>
      <c r="M41" s="50">
        <v>17</v>
      </c>
      <c r="N41" s="54">
        <v>16</v>
      </c>
      <c r="O41" s="50">
        <v>12</v>
      </c>
      <c r="P41" s="50">
        <v>14</v>
      </c>
      <c r="Q41" s="62">
        <v>15</v>
      </c>
      <c r="R41" s="50">
        <v>17</v>
      </c>
      <c r="S41" s="50">
        <v>14</v>
      </c>
      <c r="T41" s="50">
        <v>15</v>
      </c>
      <c r="U41" s="51"/>
      <c r="V41" s="7">
        <v>0.6</v>
      </c>
      <c r="W41" s="99">
        <v>0.6</v>
      </c>
      <c r="X41" s="7">
        <v>0.65</v>
      </c>
      <c r="Y41" s="99">
        <v>0.65</v>
      </c>
      <c r="Z41" s="7">
        <v>0.85</v>
      </c>
      <c r="AA41" s="99">
        <v>0.85</v>
      </c>
      <c r="AB41" s="7">
        <v>0.85</v>
      </c>
      <c r="AC41" s="100">
        <v>0.85</v>
      </c>
      <c r="AD41" s="33">
        <v>0.8</v>
      </c>
      <c r="AE41" s="99">
        <v>0.8</v>
      </c>
      <c r="AF41" s="7">
        <v>0.6</v>
      </c>
      <c r="AG41" s="99">
        <v>0.6</v>
      </c>
      <c r="AH41" s="7">
        <v>0.7</v>
      </c>
      <c r="AI41" s="99">
        <v>0.7</v>
      </c>
      <c r="AJ41" s="7">
        <v>0.75</v>
      </c>
      <c r="AK41" s="100">
        <v>0.75</v>
      </c>
      <c r="AL41" s="7">
        <v>0.85</v>
      </c>
      <c r="AM41" s="99">
        <v>0.85</v>
      </c>
      <c r="AN41" s="7">
        <v>0.7</v>
      </c>
      <c r="AO41" s="99">
        <v>0.7</v>
      </c>
      <c r="AP41" s="7">
        <v>0.75</v>
      </c>
      <c r="AQ41" s="99">
        <v>0.75</v>
      </c>
      <c r="AR41" s="52"/>
    </row>
    <row r="42" spans="2:44" ht="12" customHeight="1" x14ac:dyDescent="0.2">
      <c r="B42" s="41" t="s">
        <v>22</v>
      </c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14</v>
      </c>
      <c r="K42" s="26">
        <v>14</v>
      </c>
      <c r="L42" s="26">
        <v>13</v>
      </c>
      <c r="M42" s="26">
        <v>18</v>
      </c>
      <c r="N42" s="27">
        <v>16</v>
      </c>
      <c r="O42" s="26">
        <v>14</v>
      </c>
      <c r="P42" s="26">
        <v>16</v>
      </c>
      <c r="Q42" s="61">
        <v>15</v>
      </c>
      <c r="R42" s="26">
        <v>14</v>
      </c>
      <c r="S42" s="26">
        <v>13</v>
      </c>
      <c r="T42" s="26">
        <v>9</v>
      </c>
      <c r="U42" s="51"/>
      <c r="V42" s="8">
        <v>0.82352941176470584</v>
      </c>
      <c r="W42" s="97">
        <v>0.82352941176470584</v>
      </c>
      <c r="X42" s="8">
        <v>0.82352941176470584</v>
      </c>
      <c r="Y42" s="97">
        <v>0.82352941176470584</v>
      </c>
      <c r="Z42" s="8">
        <v>0.76470588235294112</v>
      </c>
      <c r="AA42" s="97">
        <v>0.76470588235294112</v>
      </c>
      <c r="AB42" s="8">
        <v>1.0588235294117647</v>
      </c>
      <c r="AC42" s="98">
        <v>1.0588235294117647</v>
      </c>
      <c r="AD42" s="30">
        <v>0.94117647058823528</v>
      </c>
      <c r="AE42" s="97">
        <v>0.94117647058823528</v>
      </c>
      <c r="AF42" s="8">
        <v>0.82352941176470584</v>
      </c>
      <c r="AG42" s="97">
        <v>0.82352941176470584</v>
      </c>
      <c r="AH42" s="8">
        <v>0.94117647058823528</v>
      </c>
      <c r="AI42" s="97">
        <v>0.94117647058823528</v>
      </c>
      <c r="AJ42" s="8">
        <v>0.88235294117647056</v>
      </c>
      <c r="AK42" s="98">
        <v>0.88235294117647056</v>
      </c>
      <c r="AL42" s="8">
        <v>0.82352941176470584</v>
      </c>
      <c r="AM42" s="97">
        <v>0.82352941176470584</v>
      </c>
      <c r="AN42" s="8">
        <v>0.76470588235294112</v>
      </c>
      <c r="AO42" s="97">
        <v>0.76470588235294112</v>
      </c>
      <c r="AP42" s="8">
        <v>0.52941176470588236</v>
      </c>
      <c r="AQ42" s="97">
        <v>0.52941176470588236</v>
      </c>
      <c r="AR42" s="52"/>
    </row>
    <row r="43" spans="2:44" ht="12" customHeight="1" x14ac:dyDescent="0.2">
      <c r="B43" s="43" t="s">
        <v>23</v>
      </c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>
        <v>1</v>
      </c>
      <c r="K43" s="50">
        <v>1</v>
      </c>
      <c r="L43" s="50">
        <v>1</v>
      </c>
      <c r="M43" s="50">
        <v>0</v>
      </c>
      <c r="N43" s="54">
        <v>0</v>
      </c>
      <c r="O43" s="50">
        <v>0</v>
      </c>
      <c r="P43" s="50">
        <v>0</v>
      </c>
      <c r="Q43" s="62">
        <v>0</v>
      </c>
      <c r="R43" s="50">
        <v>0</v>
      </c>
      <c r="S43" s="50">
        <v>0</v>
      </c>
      <c r="T43" s="50">
        <v>0</v>
      </c>
      <c r="U43" s="51"/>
      <c r="V43" s="7" t="s">
        <v>71</v>
      </c>
      <c r="W43" s="99" t="s">
        <v>71</v>
      </c>
      <c r="X43" s="7" t="s">
        <v>71</v>
      </c>
      <c r="Y43" s="99" t="s">
        <v>71</v>
      </c>
      <c r="Z43" s="7" t="s">
        <v>71</v>
      </c>
      <c r="AA43" s="99" t="s">
        <v>71</v>
      </c>
      <c r="AB43" s="7" t="s">
        <v>71</v>
      </c>
      <c r="AC43" s="100" t="s">
        <v>71</v>
      </c>
      <c r="AD43" s="33" t="s">
        <v>71</v>
      </c>
      <c r="AE43" s="99" t="s">
        <v>71</v>
      </c>
      <c r="AF43" s="7" t="s">
        <v>71</v>
      </c>
      <c r="AG43" s="99" t="s">
        <v>71</v>
      </c>
      <c r="AH43" s="7" t="s">
        <v>71</v>
      </c>
      <c r="AI43" s="99" t="s">
        <v>71</v>
      </c>
      <c r="AJ43" s="7" t="s">
        <v>71</v>
      </c>
      <c r="AK43" s="100" t="s">
        <v>71</v>
      </c>
      <c r="AL43" s="7" t="s">
        <v>71</v>
      </c>
      <c r="AM43" s="99" t="s">
        <v>71</v>
      </c>
      <c r="AN43" s="7" t="s">
        <v>71</v>
      </c>
      <c r="AO43" s="99" t="s">
        <v>71</v>
      </c>
      <c r="AP43" s="7" t="s">
        <v>71</v>
      </c>
      <c r="AQ43" s="99" t="s">
        <v>71</v>
      </c>
      <c r="AR43" s="52"/>
    </row>
    <row r="44" spans="2:44" ht="12" customHeight="1" x14ac:dyDescent="0.2">
      <c r="B44" s="44" t="s">
        <v>24</v>
      </c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4</v>
      </c>
      <c r="K44" s="26">
        <v>8</v>
      </c>
      <c r="L44" s="26">
        <v>8</v>
      </c>
      <c r="M44" s="26">
        <v>15</v>
      </c>
      <c r="N44" s="27">
        <v>13</v>
      </c>
      <c r="O44" s="26">
        <v>12</v>
      </c>
      <c r="P44" s="26">
        <v>15</v>
      </c>
      <c r="Q44" s="61">
        <v>19</v>
      </c>
      <c r="R44" s="26">
        <v>12</v>
      </c>
      <c r="S44" s="26">
        <v>13</v>
      </c>
      <c r="T44" s="26">
        <v>12</v>
      </c>
      <c r="U44" s="51"/>
      <c r="V44" s="8">
        <v>0.2857142857142857</v>
      </c>
      <c r="W44" s="97">
        <v>0.2857142857142857</v>
      </c>
      <c r="X44" s="8">
        <v>0.5714285714285714</v>
      </c>
      <c r="Y44" s="97">
        <v>0.5714285714285714</v>
      </c>
      <c r="Z44" s="8">
        <v>0.5714285714285714</v>
      </c>
      <c r="AA44" s="97">
        <v>0.5714285714285714</v>
      </c>
      <c r="AB44" s="8">
        <v>1.0714285714285714</v>
      </c>
      <c r="AC44" s="98">
        <v>1.0714285714285714</v>
      </c>
      <c r="AD44" s="30">
        <v>0.9285714285714286</v>
      </c>
      <c r="AE44" s="97">
        <v>0.9285714285714286</v>
      </c>
      <c r="AF44" s="8">
        <v>0.8571428571428571</v>
      </c>
      <c r="AG44" s="97">
        <v>0.8571428571428571</v>
      </c>
      <c r="AH44" s="8">
        <v>1.0714285714285714</v>
      </c>
      <c r="AI44" s="97">
        <v>1.0714285714285714</v>
      </c>
      <c r="AJ44" s="8">
        <v>1.3571428571428572</v>
      </c>
      <c r="AK44" s="98">
        <v>1.3571428571428572</v>
      </c>
      <c r="AL44" s="8">
        <v>0.8571428571428571</v>
      </c>
      <c r="AM44" s="97">
        <v>0.8571428571428571</v>
      </c>
      <c r="AN44" s="8">
        <v>0.9285714285714286</v>
      </c>
      <c r="AO44" s="97">
        <v>0.9285714285714286</v>
      </c>
      <c r="AP44" s="8">
        <v>0.8571428571428571</v>
      </c>
      <c r="AQ44" s="97">
        <v>0.8571428571428571</v>
      </c>
      <c r="AR44" s="52"/>
    </row>
    <row r="45" spans="2:44" ht="12" customHeight="1" x14ac:dyDescent="0.2">
      <c r="B45" s="45" t="s">
        <v>25</v>
      </c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5</v>
      </c>
      <c r="K45" s="50">
        <v>5</v>
      </c>
      <c r="L45" s="50">
        <v>5</v>
      </c>
      <c r="M45" s="50">
        <v>6</v>
      </c>
      <c r="N45" s="54">
        <v>8</v>
      </c>
      <c r="O45" s="50">
        <v>6</v>
      </c>
      <c r="P45" s="50">
        <v>7</v>
      </c>
      <c r="Q45" s="62">
        <v>7</v>
      </c>
      <c r="R45" s="50">
        <v>6</v>
      </c>
      <c r="S45" s="50">
        <v>6</v>
      </c>
      <c r="T45" s="50">
        <v>6</v>
      </c>
      <c r="U45" s="51"/>
      <c r="V45" s="7">
        <v>0.7142857142857143</v>
      </c>
      <c r="W45" s="99">
        <v>0.7142857142857143</v>
      </c>
      <c r="X45" s="7">
        <v>0.7142857142857143</v>
      </c>
      <c r="Y45" s="99">
        <v>0.7142857142857143</v>
      </c>
      <c r="Z45" s="7">
        <v>0.7142857142857143</v>
      </c>
      <c r="AA45" s="99">
        <v>0.7142857142857143</v>
      </c>
      <c r="AB45" s="7">
        <v>0.8571428571428571</v>
      </c>
      <c r="AC45" s="100">
        <v>0.8571428571428571</v>
      </c>
      <c r="AD45" s="33">
        <v>1.1428571428571428</v>
      </c>
      <c r="AE45" s="99">
        <v>1.1428571428571428</v>
      </c>
      <c r="AF45" s="7">
        <v>0.8571428571428571</v>
      </c>
      <c r="AG45" s="99">
        <v>0.8571428571428571</v>
      </c>
      <c r="AH45" s="7">
        <v>1</v>
      </c>
      <c r="AI45" s="99">
        <v>1</v>
      </c>
      <c r="AJ45" s="7">
        <v>1</v>
      </c>
      <c r="AK45" s="100">
        <v>1</v>
      </c>
      <c r="AL45" s="7">
        <v>0.8571428571428571</v>
      </c>
      <c r="AM45" s="99">
        <v>0.8571428571428571</v>
      </c>
      <c r="AN45" s="7">
        <v>0.8571428571428571</v>
      </c>
      <c r="AO45" s="99">
        <v>0.8571428571428571</v>
      </c>
      <c r="AP45" s="7">
        <v>0.8571428571428571</v>
      </c>
      <c r="AQ45" s="99">
        <v>0.8571428571428571</v>
      </c>
      <c r="AR45" s="52"/>
    </row>
    <row r="46" spans="2:44" ht="12" customHeight="1" x14ac:dyDescent="0.2">
      <c r="B46" s="46" t="s">
        <v>26</v>
      </c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>
        <v>4</v>
      </c>
      <c r="L46" s="26">
        <v>3</v>
      </c>
      <c r="M46" s="26">
        <v>4</v>
      </c>
      <c r="N46" s="27">
        <v>5</v>
      </c>
      <c r="O46" s="26">
        <v>4</v>
      </c>
      <c r="P46" s="26">
        <v>6</v>
      </c>
      <c r="Q46" s="61">
        <v>6</v>
      </c>
      <c r="R46" s="26">
        <v>6</v>
      </c>
      <c r="S46" s="26">
        <v>6</v>
      </c>
      <c r="T46" s="26">
        <v>4</v>
      </c>
      <c r="U46" s="51"/>
      <c r="V46" s="8">
        <v>0.8</v>
      </c>
      <c r="W46" s="97">
        <v>0.8</v>
      </c>
      <c r="X46" s="8">
        <v>0.8</v>
      </c>
      <c r="Y46" s="97">
        <v>0.8</v>
      </c>
      <c r="Z46" s="8">
        <v>0.6</v>
      </c>
      <c r="AA46" s="97">
        <v>0.6</v>
      </c>
      <c r="AB46" s="8">
        <v>0.8</v>
      </c>
      <c r="AC46" s="98">
        <v>0.8</v>
      </c>
      <c r="AD46" s="30">
        <v>1</v>
      </c>
      <c r="AE46" s="97">
        <v>1</v>
      </c>
      <c r="AF46" s="8">
        <v>0.8</v>
      </c>
      <c r="AG46" s="97">
        <v>0.8</v>
      </c>
      <c r="AH46" s="8">
        <v>1.2</v>
      </c>
      <c r="AI46" s="97">
        <v>1.2</v>
      </c>
      <c r="AJ46" s="8">
        <v>1.2</v>
      </c>
      <c r="AK46" s="98">
        <v>1.2</v>
      </c>
      <c r="AL46" s="8">
        <v>1.2</v>
      </c>
      <c r="AM46" s="97">
        <v>1.2</v>
      </c>
      <c r="AN46" s="8">
        <v>1.2</v>
      </c>
      <c r="AO46" s="97">
        <v>1.2</v>
      </c>
      <c r="AP46" s="8">
        <v>0.8</v>
      </c>
      <c r="AQ46" s="97">
        <v>0.8</v>
      </c>
      <c r="AR46" s="52"/>
    </row>
    <row r="47" spans="2:44" ht="12" customHeight="1" x14ac:dyDescent="0.2">
      <c r="B47" s="46" t="s">
        <v>27</v>
      </c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4</v>
      </c>
      <c r="K47" s="50">
        <v>3</v>
      </c>
      <c r="L47" s="50">
        <v>3</v>
      </c>
      <c r="M47" s="50">
        <v>3</v>
      </c>
      <c r="N47" s="54">
        <v>4</v>
      </c>
      <c r="O47" s="50">
        <v>5</v>
      </c>
      <c r="P47" s="50">
        <v>4</v>
      </c>
      <c r="Q47" s="62">
        <v>4</v>
      </c>
      <c r="R47" s="50">
        <v>3</v>
      </c>
      <c r="S47" s="50">
        <v>3</v>
      </c>
      <c r="T47" s="50">
        <v>3</v>
      </c>
      <c r="U47" s="51"/>
      <c r="V47" s="7">
        <v>0.66666666666666663</v>
      </c>
      <c r="W47" s="99">
        <v>0.66666666666666663</v>
      </c>
      <c r="X47" s="7">
        <v>0.5</v>
      </c>
      <c r="Y47" s="99">
        <v>0.5</v>
      </c>
      <c r="Z47" s="7">
        <v>0.5</v>
      </c>
      <c r="AA47" s="99">
        <v>0.5</v>
      </c>
      <c r="AB47" s="7">
        <v>0.5</v>
      </c>
      <c r="AC47" s="100">
        <v>0.5</v>
      </c>
      <c r="AD47" s="33">
        <v>0.66666666666666663</v>
      </c>
      <c r="AE47" s="99">
        <v>0.66666666666666663</v>
      </c>
      <c r="AF47" s="7">
        <v>0.83333333333333337</v>
      </c>
      <c r="AG47" s="99">
        <v>0.83333333333333337</v>
      </c>
      <c r="AH47" s="7">
        <v>0.66666666666666663</v>
      </c>
      <c r="AI47" s="99">
        <v>0.66666666666666663</v>
      </c>
      <c r="AJ47" s="7">
        <v>0.66666666666666663</v>
      </c>
      <c r="AK47" s="100">
        <v>0.66666666666666663</v>
      </c>
      <c r="AL47" s="7">
        <v>0.5</v>
      </c>
      <c r="AM47" s="99">
        <v>0.5</v>
      </c>
      <c r="AN47" s="7">
        <v>0.5</v>
      </c>
      <c r="AO47" s="99">
        <v>0.5</v>
      </c>
      <c r="AP47" s="7">
        <v>0.5</v>
      </c>
      <c r="AQ47" s="99">
        <v>0.5</v>
      </c>
      <c r="AR47" s="52"/>
    </row>
    <row r="48" spans="2:44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9</v>
      </c>
      <c r="K48" s="26">
        <v>9</v>
      </c>
      <c r="L48" s="26">
        <v>12</v>
      </c>
      <c r="M48" s="26">
        <v>8</v>
      </c>
      <c r="N48" s="27">
        <v>13</v>
      </c>
      <c r="O48" s="26">
        <v>11</v>
      </c>
      <c r="P48" s="26">
        <v>9</v>
      </c>
      <c r="Q48" s="61">
        <v>11</v>
      </c>
      <c r="R48" s="26">
        <v>7</v>
      </c>
      <c r="S48" s="26">
        <v>5</v>
      </c>
      <c r="T48" s="26">
        <v>6</v>
      </c>
      <c r="U48" s="51"/>
      <c r="V48" s="8">
        <v>0.6428571428571429</v>
      </c>
      <c r="W48" s="97">
        <v>0.6428571428571429</v>
      </c>
      <c r="X48" s="8">
        <v>0.6428571428571429</v>
      </c>
      <c r="Y48" s="97">
        <v>0.6428571428571429</v>
      </c>
      <c r="Z48" s="8">
        <v>0.8571428571428571</v>
      </c>
      <c r="AA48" s="97">
        <v>0.8571428571428571</v>
      </c>
      <c r="AB48" s="8">
        <v>0.5714285714285714</v>
      </c>
      <c r="AC48" s="98">
        <v>0.5714285714285714</v>
      </c>
      <c r="AD48" s="30">
        <v>0.9285714285714286</v>
      </c>
      <c r="AE48" s="97">
        <v>0.9285714285714286</v>
      </c>
      <c r="AF48" s="8">
        <v>0.7857142857142857</v>
      </c>
      <c r="AG48" s="97">
        <v>0.7857142857142857</v>
      </c>
      <c r="AH48" s="8">
        <v>0.6428571428571429</v>
      </c>
      <c r="AI48" s="97">
        <v>0.6428571428571429</v>
      </c>
      <c r="AJ48" s="8">
        <v>0.7857142857142857</v>
      </c>
      <c r="AK48" s="98">
        <v>0.7857142857142857</v>
      </c>
      <c r="AL48" s="8">
        <v>0.5</v>
      </c>
      <c r="AM48" s="97">
        <v>0.5</v>
      </c>
      <c r="AN48" s="8">
        <v>0.35714285714285715</v>
      </c>
      <c r="AO48" s="97">
        <v>0.35714285714285715</v>
      </c>
      <c r="AP48" s="8">
        <v>0.42857142857142855</v>
      </c>
      <c r="AQ48" s="97">
        <v>0.42857142857142855</v>
      </c>
      <c r="AR48" s="52"/>
    </row>
    <row r="49" spans="2:44" ht="12" customHeight="1" x14ac:dyDescent="0.2">
      <c r="B49" s="12" t="s">
        <v>14</v>
      </c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6</v>
      </c>
      <c r="K49" s="50">
        <v>6</v>
      </c>
      <c r="L49" s="50">
        <v>6</v>
      </c>
      <c r="M49" s="50">
        <v>10</v>
      </c>
      <c r="N49" s="54">
        <v>7</v>
      </c>
      <c r="O49" s="50">
        <v>9</v>
      </c>
      <c r="P49" s="50">
        <v>10</v>
      </c>
      <c r="Q49" s="62">
        <v>7</v>
      </c>
      <c r="R49" s="50">
        <v>8</v>
      </c>
      <c r="S49" s="50">
        <v>10</v>
      </c>
      <c r="T49" s="50">
        <v>10</v>
      </c>
      <c r="U49" s="51"/>
      <c r="V49" s="7">
        <v>0.6</v>
      </c>
      <c r="W49" s="99">
        <v>0.6</v>
      </c>
      <c r="X49" s="7">
        <v>0.6</v>
      </c>
      <c r="Y49" s="99">
        <v>0.6</v>
      </c>
      <c r="Z49" s="7">
        <v>0.6</v>
      </c>
      <c r="AA49" s="99">
        <v>0.6</v>
      </c>
      <c r="AB49" s="7">
        <v>1</v>
      </c>
      <c r="AC49" s="100">
        <v>1</v>
      </c>
      <c r="AD49" s="33">
        <v>0.7</v>
      </c>
      <c r="AE49" s="99">
        <v>0.7</v>
      </c>
      <c r="AF49" s="7">
        <v>0.9</v>
      </c>
      <c r="AG49" s="99">
        <v>0.9</v>
      </c>
      <c r="AH49" s="7">
        <v>1</v>
      </c>
      <c r="AI49" s="99">
        <v>1</v>
      </c>
      <c r="AJ49" s="7">
        <v>0.7</v>
      </c>
      <c r="AK49" s="100">
        <v>0.7</v>
      </c>
      <c r="AL49" s="7">
        <v>0.8</v>
      </c>
      <c r="AM49" s="99">
        <v>0.8</v>
      </c>
      <c r="AN49" s="7">
        <v>1</v>
      </c>
      <c r="AO49" s="99">
        <v>1</v>
      </c>
      <c r="AP49" s="7">
        <v>1</v>
      </c>
      <c r="AQ49" s="99">
        <v>1</v>
      </c>
      <c r="AR49" s="52"/>
    </row>
    <row r="50" spans="2:44" ht="12" customHeight="1" x14ac:dyDescent="0.2">
      <c r="B50" s="2" t="s">
        <v>56</v>
      </c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>
        <v>0</v>
      </c>
      <c r="L50" s="26">
        <v>3</v>
      </c>
      <c r="M50" s="26">
        <v>0</v>
      </c>
      <c r="N50" s="27">
        <v>1</v>
      </c>
      <c r="O50" s="26">
        <v>3</v>
      </c>
      <c r="P50" s="26">
        <v>4</v>
      </c>
      <c r="Q50" s="61">
        <v>4</v>
      </c>
      <c r="R50" s="26">
        <v>2</v>
      </c>
      <c r="S50" s="26">
        <v>4</v>
      </c>
      <c r="T50" s="26">
        <v>4</v>
      </c>
      <c r="U50" s="51"/>
      <c r="V50" s="8">
        <v>1</v>
      </c>
      <c r="W50" s="97">
        <v>1</v>
      </c>
      <c r="X50" s="8">
        <v>0</v>
      </c>
      <c r="Y50" s="97">
        <v>0</v>
      </c>
      <c r="Z50" s="8">
        <v>0.75</v>
      </c>
      <c r="AA50" s="97">
        <v>0.75</v>
      </c>
      <c r="AB50" s="8">
        <v>0</v>
      </c>
      <c r="AC50" s="98">
        <v>0</v>
      </c>
      <c r="AD50" s="30">
        <v>0.25</v>
      </c>
      <c r="AE50" s="97">
        <v>0.25</v>
      </c>
      <c r="AF50" s="8">
        <v>0.75</v>
      </c>
      <c r="AG50" s="97">
        <v>0.75</v>
      </c>
      <c r="AH50" s="8">
        <v>1</v>
      </c>
      <c r="AI50" s="97">
        <v>1</v>
      </c>
      <c r="AJ50" s="8">
        <v>1</v>
      </c>
      <c r="AK50" s="98">
        <v>1</v>
      </c>
      <c r="AL50" s="8">
        <v>0.5</v>
      </c>
      <c r="AM50" s="97">
        <v>0.5</v>
      </c>
      <c r="AN50" s="8">
        <v>1</v>
      </c>
      <c r="AO50" s="97">
        <v>1</v>
      </c>
      <c r="AP50" s="8">
        <v>1</v>
      </c>
      <c r="AQ50" s="97">
        <v>1</v>
      </c>
      <c r="AR50" s="52"/>
    </row>
    <row r="51" spans="2:44" ht="12" customHeight="1" x14ac:dyDescent="0.2">
      <c r="B51" s="16" t="s">
        <v>57</v>
      </c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6</v>
      </c>
      <c r="K51" s="50">
        <v>15</v>
      </c>
      <c r="L51" s="50">
        <v>8</v>
      </c>
      <c r="M51" s="50">
        <v>0</v>
      </c>
      <c r="N51" s="54">
        <v>0</v>
      </c>
      <c r="O51" s="50">
        <v>14</v>
      </c>
      <c r="P51" s="50">
        <v>15</v>
      </c>
      <c r="Q51" s="62">
        <v>2</v>
      </c>
      <c r="R51" s="50">
        <v>0</v>
      </c>
      <c r="S51" s="50">
        <v>5</v>
      </c>
      <c r="T51" s="50">
        <v>8</v>
      </c>
      <c r="U51" s="51"/>
      <c r="V51" s="7">
        <v>0.375</v>
      </c>
      <c r="W51" s="99">
        <v>0.375</v>
      </c>
      <c r="X51" s="7">
        <v>0.9375</v>
      </c>
      <c r="Y51" s="99">
        <v>0.9375</v>
      </c>
      <c r="Z51" s="7">
        <v>0.5</v>
      </c>
      <c r="AA51" s="99">
        <v>0.5</v>
      </c>
      <c r="AB51" s="7">
        <v>0</v>
      </c>
      <c r="AC51" s="100">
        <v>0</v>
      </c>
      <c r="AD51" s="33">
        <v>0</v>
      </c>
      <c r="AE51" s="99">
        <v>0</v>
      </c>
      <c r="AF51" s="7">
        <v>0.875</v>
      </c>
      <c r="AG51" s="99">
        <v>0.875</v>
      </c>
      <c r="AH51" s="7">
        <v>0.9375</v>
      </c>
      <c r="AI51" s="99">
        <v>0.9375</v>
      </c>
      <c r="AJ51" s="7">
        <v>0.125</v>
      </c>
      <c r="AK51" s="100">
        <v>0.125</v>
      </c>
      <c r="AL51" s="7">
        <v>0</v>
      </c>
      <c r="AM51" s="99">
        <v>0</v>
      </c>
      <c r="AN51" s="7">
        <v>0.3125</v>
      </c>
      <c r="AO51" s="99">
        <v>0.3125</v>
      </c>
      <c r="AP51" s="7">
        <v>0.5</v>
      </c>
      <c r="AQ51" s="99">
        <v>0.5</v>
      </c>
      <c r="AR51" s="52"/>
    </row>
    <row r="52" spans="2:44" ht="12" customHeight="1" x14ac:dyDescent="0.2">
      <c r="B52" s="16" t="s">
        <v>58</v>
      </c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20</v>
      </c>
      <c r="K52" s="26">
        <v>9</v>
      </c>
      <c r="L52" s="26">
        <v>19</v>
      </c>
      <c r="M52" s="26">
        <v>18</v>
      </c>
      <c r="N52" s="27">
        <v>11</v>
      </c>
      <c r="O52" s="26">
        <v>34</v>
      </c>
      <c r="P52" s="26">
        <v>41</v>
      </c>
      <c r="Q52" s="61">
        <v>27</v>
      </c>
      <c r="R52" s="26">
        <v>15</v>
      </c>
      <c r="S52" s="26">
        <v>24</v>
      </c>
      <c r="T52" s="26">
        <v>35</v>
      </c>
      <c r="U52" s="51"/>
      <c r="V52" s="8">
        <v>0.44444444444444442</v>
      </c>
      <c r="W52" s="97">
        <v>0.44444444444444442</v>
      </c>
      <c r="X52" s="8">
        <v>0.2</v>
      </c>
      <c r="Y52" s="97">
        <v>0.2</v>
      </c>
      <c r="Z52" s="8">
        <v>0.42222222222222222</v>
      </c>
      <c r="AA52" s="97">
        <v>0.42222222222222222</v>
      </c>
      <c r="AB52" s="8">
        <v>0.4</v>
      </c>
      <c r="AC52" s="98">
        <v>0.4</v>
      </c>
      <c r="AD52" s="30">
        <v>0.24444444444444444</v>
      </c>
      <c r="AE52" s="97">
        <v>0.24444444444444444</v>
      </c>
      <c r="AF52" s="8">
        <v>0.75555555555555554</v>
      </c>
      <c r="AG52" s="97">
        <v>0.75555555555555554</v>
      </c>
      <c r="AH52" s="8">
        <v>0.91111111111111109</v>
      </c>
      <c r="AI52" s="97">
        <v>0.91111111111111109</v>
      </c>
      <c r="AJ52" s="8">
        <v>0.6</v>
      </c>
      <c r="AK52" s="98">
        <v>0.6</v>
      </c>
      <c r="AL52" s="8">
        <v>0.33333333333333331</v>
      </c>
      <c r="AM52" s="97">
        <v>0.33333333333333331</v>
      </c>
      <c r="AN52" s="8">
        <v>0.53333333333333333</v>
      </c>
      <c r="AO52" s="97">
        <v>0.53333333333333333</v>
      </c>
      <c r="AP52" s="8">
        <v>0.77777777777777779</v>
      </c>
      <c r="AQ52" s="97">
        <v>0.77777777777777779</v>
      </c>
      <c r="AR52" s="52"/>
    </row>
    <row r="53" spans="2:44" ht="12" customHeight="1" x14ac:dyDescent="0.2">
      <c r="B53" s="16" t="s">
        <v>36</v>
      </c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3</v>
      </c>
      <c r="K53" s="50">
        <v>6</v>
      </c>
      <c r="L53" s="50">
        <v>7</v>
      </c>
      <c r="M53" s="50">
        <v>5</v>
      </c>
      <c r="N53" s="54">
        <v>3</v>
      </c>
      <c r="O53" s="50">
        <v>0</v>
      </c>
      <c r="P53" s="50">
        <v>7</v>
      </c>
      <c r="Q53" s="62">
        <v>12</v>
      </c>
      <c r="R53" s="50">
        <v>3</v>
      </c>
      <c r="S53" s="50">
        <v>3</v>
      </c>
      <c r="T53" s="50">
        <v>6</v>
      </c>
      <c r="U53" s="51"/>
      <c r="V53" s="7">
        <v>0.3</v>
      </c>
      <c r="W53" s="99">
        <v>0.3</v>
      </c>
      <c r="X53" s="7">
        <v>0.6</v>
      </c>
      <c r="Y53" s="99">
        <v>0.6</v>
      </c>
      <c r="Z53" s="7">
        <v>0.7</v>
      </c>
      <c r="AA53" s="99">
        <v>0.7</v>
      </c>
      <c r="AB53" s="7">
        <v>0.5</v>
      </c>
      <c r="AC53" s="100">
        <v>0.5</v>
      </c>
      <c r="AD53" s="33">
        <v>0.3</v>
      </c>
      <c r="AE53" s="99">
        <v>0.3</v>
      </c>
      <c r="AF53" s="7">
        <v>0</v>
      </c>
      <c r="AG53" s="99">
        <v>0</v>
      </c>
      <c r="AH53" s="7">
        <v>0.7</v>
      </c>
      <c r="AI53" s="99">
        <v>0.7</v>
      </c>
      <c r="AJ53" s="7">
        <v>1.2</v>
      </c>
      <c r="AK53" s="100">
        <v>1.2</v>
      </c>
      <c r="AL53" s="7">
        <v>0.3</v>
      </c>
      <c r="AM53" s="99">
        <v>0.3</v>
      </c>
      <c r="AN53" s="7">
        <v>0.3</v>
      </c>
      <c r="AO53" s="99">
        <v>0.3</v>
      </c>
      <c r="AP53" s="7">
        <v>0.6</v>
      </c>
      <c r="AQ53" s="99">
        <v>0.6</v>
      </c>
      <c r="AR53" s="52"/>
    </row>
    <row r="54" spans="2:44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24</v>
      </c>
      <c r="K54" s="26">
        <v>14</v>
      </c>
      <c r="L54" s="26">
        <v>22</v>
      </c>
      <c r="M54" s="26">
        <v>15</v>
      </c>
      <c r="N54" s="27">
        <v>24</v>
      </c>
      <c r="O54" s="26">
        <v>18</v>
      </c>
      <c r="P54" s="26">
        <v>23</v>
      </c>
      <c r="Q54" s="61">
        <v>20</v>
      </c>
      <c r="R54" s="26">
        <v>24</v>
      </c>
      <c r="S54" s="26">
        <v>20</v>
      </c>
      <c r="T54" s="26">
        <v>20</v>
      </c>
      <c r="U54" s="51"/>
      <c r="V54" s="8">
        <v>0.88888888888888884</v>
      </c>
      <c r="W54" s="97">
        <v>0.88888888888888884</v>
      </c>
      <c r="X54" s="8">
        <v>0.51851851851851849</v>
      </c>
      <c r="Y54" s="97">
        <v>0.51851851851851849</v>
      </c>
      <c r="Z54" s="8">
        <v>0.81481481481481477</v>
      </c>
      <c r="AA54" s="97">
        <v>0.81481481481481477</v>
      </c>
      <c r="AB54" s="8">
        <v>0.55555555555555558</v>
      </c>
      <c r="AC54" s="98">
        <v>0.55555555555555558</v>
      </c>
      <c r="AD54" s="30">
        <v>0.88888888888888884</v>
      </c>
      <c r="AE54" s="97">
        <v>0.88888888888888884</v>
      </c>
      <c r="AF54" s="8">
        <v>0.66666666666666663</v>
      </c>
      <c r="AG54" s="97">
        <v>0.66666666666666663</v>
      </c>
      <c r="AH54" s="8">
        <v>0.85185185185185186</v>
      </c>
      <c r="AI54" s="97">
        <v>0.85185185185185186</v>
      </c>
      <c r="AJ54" s="8">
        <v>0.7407407407407407</v>
      </c>
      <c r="AK54" s="98">
        <v>0.7407407407407407</v>
      </c>
      <c r="AL54" s="8">
        <v>0.88888888888888884</v>
      </c>
      <c r="AM54" s="97">
        <v>0.88888888888888884</v>
      </c>
      <c r="AN54" s="8">
        <v>0.7407407407407407</v>
      </c>
      <c r="AO54" s="97">
        <v>0.7407407407407407</v>
      </c>
      <c r="AP54" s="8">
        <v>0.7407407407407407</v>
      </c>
      <c r="AQ54" s="97">
        <v>0.7407407407407407</v>
      </c>
      <c r="AR54" s="52"/>
    </row>
    <row r="55" spans="2:44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4</v>
      </c>
      <c r="K55" s="50">
        <v>4</v>
      </c>
      <c r="L55" s="50">
        <v>3</v>
      </c>
      <c r="M55" s="50">
        <v>2</v>
      </c>
      <c r="N55" s="54">
        <v>4</v>
      </c>
      <c r="O55" s="50">
        <v>2</v>
      </c>
      <c r="P55" s="50">
        <v>6</v>
      </c>
      <c r="Q55" s="62">
        <v>6</v>
      </c>
      <c r="R55" s="50">
        <v>3</v>
      </c>
      <c r="S55" s="50">
        <v>4</v>
      </c>
      <c r="T55" s="50">
        <v>3</v>
      </c>
      <c r="U55" s="51"/>
      <c r="V55" s="7">
        <v>0.5714285714285714</v>
      </c>
      <c r="W55" s="99">
        <v>0.5714285714285714</v>
      </c>
      <c r="X55" s="7">
        <v>0.5714285714285714</v>
      </c>
      <c r="Y55" s="99">
        <v>0.5714285714285714</v>
      </c>
      <c r="Z55" s="7">
        <v>0.42857142857142855</v>
      </c>
      <c r="AA55" s="99">
        <v>0.42857142857142855</v>
      </c>
      <c r="AB55" s="7">
        <v>0.2857142857142857</v>
      </c>
      <c r="AC55" s="100">
        <v>0.2857142857142857</v>
      </c>
      <c r="AD55" s="33">
        <v>0.5714285714285714</v>
      </c>
      <c r="AE55" s="99">
        <v>0.5714285714285714</v>
      </c>
      <c r="AF55" s="7">
        <v>0.2857142857142857</v>
      </c>
      <c r="AG55" s="99">
        <v>0.2857142857142857</v>
      </c>
      <c r="AH55" s="7">
        <v>0.8571428571428571</v>
      </c>
      <c r="AI55" s="99">
        <v>0.8571428571428571</v>
      </c>
      <c r="AJ55" s="7">
        <v>0.8571428571428571</v>
      </c>
      <c r="AK55" s="100">
        <v>0.8571428571428571</v>
      </c>
      <c r="AL55" s="7">
        <v>0.42857142857142855</v>
      </c>
      <c r="AM55" s="99">
        <v>0.42857142857142855</v>
      </c>
      <c r="AN55" s="7">
        <v>0.5714285714285714</v>
      </c>
      <c r="AO55" s="99">
        <v>0.5714285714285714</v>
      </c>
      <c r="AP55" s="7">
        <v>0.42857142857142855</v>
      </c>
      <c r="AQ55" s="99">
        <v>0.42857142857142855</v>
      </c>
      <c r="AR55" s="52"/>
    </row>
    <row r="56" spans="2:44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6</v>
      </c>
      <c r="K56" s="26">
        <v>5</v>
      </c>
      <c r="L56" s="26">
        <v>5</v>
      </c>
      <c r="M56" s="26">
        <v>8</v>
      </c>
      <c r="N56" s="27">
        <v>5</v>
      </c>
      <c r="O56" s="26">
        <v>6</v>
      </c>
      <c r="P56" s="26">
        <v>6</v>
      </c>
      <c r="Q56" s="61">
        <v>11</v>
      </c>
      <c r="R56" s="26">
        <v>3</v>
      </c>
      <c r="S56" s="26">
        <v>5</v>
      </c>
      <c r="T56" s="26">
        <v>4</v>
      </c>
      <c r="U56" s="51"/>
      <c r="V56" s="8">
        <v>0.5</v>
      </c>
      <c r="W56" s="97">
        <v>0.5</v>
      </c>
      <c r="X56" s="8">
        <v>0.41666666666666669</v>
      </c>
      <c r="Y56" s="97">
        <v>0.41666666666666669</v>
      </c>
      <c r="Z56" s="8">
        <v>0.41666666666666669</v>
      </c>
      <c r="AA56" s="97">
        <v>0.41666666666666669</v>
      </c>
      <c r="AB56" s="8">
        <v>0.66666666666666663</v>
      </c>
      <c r="AC56" s="98">
        <v>0.66666666666666663</v>
      </c>
      <c r="AD56" s="30">
        <v>0.41666666666666669</v>
      </c>
      <c r="AE56" s="97">
        <v>0.41666666666666669</v>
      </c>
      <c r="AF56" s="8">
        <v>0.5</v>
      </c>
      <c r="AG56" s="97">
        <v>0.5</v>
      </c>
      <c r="AH56" s="8">
        <v>0.5</v>
      </c>
      <c r="AI56" s="97">
        <v>0.5</v>
      </c>
      <c r="AJ56" s="8">
        <v>0.91666666666666663</v>
      </c>
      <c r="AK56" s="98">
        <v>0.91666666666666663</v>
      </c>
      <c r="AL56" s="8">
        <v>0.25</v>
      </c>
      <c r="AM56" s="97">
        <v>0.25</v>
      </c>
      <c r="AN56" s="8">
        <v>0.41666666666666669</v>
      </c>
      <c r="AO56" s="97">
        <v>0.41666666666666669</v>
      </c>
      <c r="AP56" s="8">
        <v>0.33333333333333331</v>
      </c>
      <c r="AQ56" s="97">
        <v>0.33333333333333331</v>
      </c>
      <c r="AR56" s="52"/>
    </row>
    <row r="57" spans="2:44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>
        <v>3</v>
      </c>
      <c r="L57" s="50">
        <v>2</v>
      </c>
      <c r="M57" s="50">
        <v>2</v>
      </c>
      <c r="N57" s="54">
        <v>0</v>
      </c>
      <c r="O57" s="50">
        <v>2</v>
      </c>
      <c r="P57" s="50">
        <v>2</v>
      </c>
      <c r="Q57" s="62">
        <v>2</v>
      </c>
      <c r="R57" s="50">
        <v>2</v>
      </c>
      <c r="S57" s="50">
        <v>2</v>
      </c>
      <c r="T57" s="50">
        <v>2</v>
      </c>
      <c r="U57" s="51"/>
      <c r="V57" s="7">
        <v>1</v>
      </c>
      <c r="W57" s="99">
        <v>1</v>
      </c>
      <c r="X57" s="7">
        <v>1.5</v>
      </c>
      <c r="Y57" s="99">
        <v>1.5</v>
      </c>
      <c r="Z57" s="7">
        <v>1</v>
      </c>
      <c r="AA57" s="99">
        <v>1</v>
      </c>
      <c r="AB57" s="7">
        <v>1</v>
      </c>
      <c r="AC57" s="100">
        <v>1</v>
      </c>
      <c r="AD57" s="33">
        <v>0</v>
      </c>
      <c r="AE57" s="99">
        <v>0</v>
      </c>
      <c r="AF57" s="7">
        <v>1</v>
      </c>
      <c r="AG57" s="99">
        <v>1</v>
      </c>
      <c r="AH57" s="7">
        <v>1</v>
      </c>
      <c r="AI57" s="99">
        <v>1</v>
      </c>
      <c r="AJ57" s="7">
        <v>1</v>
      </c>
      <c r="AK57" s="100">
        <v>1</v>
      </c>
      <c r="AL57" s="7">
        <v>1</v>
      </c>
      <c r="AM57" s="99">
        <v>1</v>
      </c>
      <c r="AN57" s="7">
        <v>1</v>
      </c>
      <c r="AO57" s="99">
        <v>1</v>
      </c>
      <c r="AP57" s="7">
        <v>1</v>
      </c>
      <c r="AQ57" s="99">
        <v>1</v>
      </c>
      <c r="AR57" s="52"/>
    </row>
    <row r="58" spans="2:44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17</v>
      </c>
      <c r="K58" s="26">
        <v>8</v>
      </c>
      <c r="L58" s="26">
        <v>10</v>
      </c>
      <c r="M58" s="26">
        <v>20</v>
      </c>
      <c r="N58" s="27">
        <v>22</v>
      </c>
      <c r="O58" s="26">
        <v>23</v>
      </c>
      <c r="P58" s="26">
        <v>24</v>
      </c>
      <c r="Q58" s="61">
        <v>21</v>
      </c>
      <c r="R58" s="26">
        <v>27</v>
      </c>
      <c r="S58" s="26">
        <v>24</v>
      </c>
      <c r="T58" s="26">
        <v>20</v>
      </c>
      <c r="U58" s="51"/>
      <c r="V58" s="8">
        <v>0.6071428571428571</v>
      </c>
      <c r="W58" s="97">
        <v>0.6071428571428571</v>
      </c>
      <c r="X58" s="8">
        <v>0.2857142857142857</v>
      </c>
      <c r="Y58" s="97">
        <v>0.2857142857142857</v>
      </c>
      <c r="Z58" s="8">
        <v>0.35714285714285715</v>
      </c>
      <c r="AA58" s="97">
        <v>0.35714285714285715</v>
      </c>
      <c r="AB58" s="8">
        <v>0.7142857142857143</v>
      </c>
      <c r="AC58" s="98">
        <v>0.7142857142857143</v>
      </c>
      <c r="AD58" s="30">
        <v>0.7857142857142857</v>
      </c>
      <c r="AE58" s="97">
        <v>0.7857142857142857</v>
      </c>
      <c r="AF58" s="8">
        <v>0.8214285714285714</v>
      </c>
      <c r="AG58" s="97">
        <v>0.8214285714285714</v>
      </c>
      <c r="AH58" s="8">
        <v>0.8571428571428571</v>
      </c>
      <c r="AI58" s="97">
        <v>0.8571428571428571</v>
      </c>
      <c r="AJ58" s="8">
        <v>0.75</v>
      </c>
      <c r="AK58" s="98">
        <v>0.75</v>
      </c>
      <c r="AL58" s="8">
        <v>0.9642857142857143</v>
      </c>
      <c r="AM58" s="97">
        <v>0.9642857142857143</v>
      </c>
      <c r="AN58" s="8">
        <v>0.8571428571428571</v>
      </c>
      <c r="AO58" s="97">
        <v>0.8571428571428571</v>
      </c>
      <c r="AP58" s="8">
        <v>0.7142857142857143</v>
      </c>
      <c r="AQ58" s="97">
        <v>0.7142857142857143</v>
      </c>
      <c r="AR58" s="52"/>
    </row>
    <row r="59" spans="2:44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0</v>
      </c>
      <c r="K59" s="50">
        <v>1</v>
      </c>
      <c r="L59" s="50">
        <v>4</v>
      </c>
      <c r="M59" s="50">
        <v>5</v>
      </c>
      <c r="N59" s="54">
        <v>4</v>
      </c>
      <c r="O59" s="50">
        <v>5</v>
      </c>
      <c r="P59" s="50">
        <v>4</v>
      </c>
      <c r="Q59" s="62">
        <v>0</v>
      </c>
      <c r="R59" s="50">
        <v>3</v>
      </c>
      <c r="S59" s="50">
        <v>5</v>
      </c>
      <c r="T59" s="50">
        <v>2</v>
      </c>
      <c r="U59" s="51"/>
      <c r="V59" s="7">
        <v>0</v>
      </c>
      <c r="W59" s="99">
        <v>0</v>
      </c>
      <c r="X59" s="7">
        <v>0.14285714285714285</v>
      </c>
      <c r="Y59" s="99">
        <v>0.14285714285714285</v>
      </c>
      <c r="Z59" s="7">
        <v>0.5714285714285714</v>
      </c>
      <c r="AA59" s="99">
        <v>0.5714285714285714</v>
      </c>
      <c r="AB59" s="7">
        <v>0.7142857142857143</v>
      </c>
      <c r="AC59" s="100">
        <v>0.7142857142857143</v>
      </c>
      <c r="AD59" s="33">
        <v>0.5714285714285714</v>
      </c>
      <c r="AE59" s="99">
        <v>0.5714285714285714</v>
      </c>
      <c r="AF59" s="7">
        <v>0.7142857142857143</v>
      </c>
      <c r="AG59" s="99">
        <v>0.7142857142857143</v>
      </c>
      <c r="AH59" s="7">
        <v>0.5714285714285714</v>
      </c>
      <c r="AI59" s="99">
        <v>0.5714285714285714</v>
      </c>
      <c r="AJ59" s="7">
        <v>0</v>
      </c>
      <c r="AK59" s="100">
        <v>0</v>
      </c>
      <c r="AL59" s="7">
        <v>0.42857142857142855</v>
      </c>
      <c r="AM59" s="99">
        <v>0.42857142857142855</v>
      </c>
      <c r="AN59" s="7">
        <v>0.7142857142857143</v>
      </c>
      <c r="AO59" s="99">
        <v>0.7142857142857143</v>
      </c>
      <c r="AP59" s="7">
        <v>0.2857142857142857</v>
      </c>
      <c r="AQ59" s="99">
        <v>0.2857142857142857</v>
      </c>
      <c r="AR59" s="52"/>
    </row>
    <row r="60" spans="2:44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22</v>
      </c>
      <c r="K60" s="26">
        <v>19</v>
      </c>
      <c r="L60" s="26">
        <v>21</v>
      </c>
      <c r="M60" s="26">
        <v>20</v>
      </c>
      <c r="N60" s="27">
        <v>15</v>
      </c>
      <c r="O60" s="26">
        <v>24</v>
      </c>
      <c r="P60" s="26">
        <v>21</v>
      </c>
      <c r="Q60" s="61">
        <v>22</v>
      </c>
      <c r="R60" s="26">
        <v>26</v>
      </c>
      <c r="S60" s="26">
        <v>25</v>
      </c>
      <c r="T60" s="26">
        <v>22</v>
      </c>
      <c r="U60" s="51"/>
      <c r="V60" s="8">
        <v>0.66666666666666663</v>
      </c>
      <c r="W60" s="97">
        <v>0.66666666666666663</v>
      </c>
      <c r="X60" s="8">
        <v>0.5757575757575758</v>
      </c>
      <c r="Y60" s="97">
        <v>0.5757575757575758</v>
      </c>
      <c r="Z60" s="8">
        <v>0.63636363636363635</v>
      </c>
      <c r="AA60" s="97">
        <v>0.63636363636363635</v>
      </c>
      <c r="AB60" s="8">
        <v>0.60606060606060608</v>
      </c>
      <c r="AC60" s="98">
        <v>0.60606060606060608</v>
      </c>
      <c r="AD60" s="30">
        <v>0.45454545454545453</v>
      </c>
      <c r="AE60" s="97">
        <v>0.45454545454545453</v>
      </c>
      <c r="AF60" s="8">
        <v>0.72727272727272729</v>
      </c>
      <c r="AG60" s="97">
        <v>0.72727272727272729</v>
      </c>
      <c r="AH60" s="8">
        <v>0.63636363636363635</v>
      </c>
      <c r="AI60" s="97">
        <v>0.63636363636363635</v>
      </c>
      <c r="AJ60" s="8">
        <v>0.66666666666666663</v>
      </c>
      <c r="AK60" s="98">
        <v>0.66666666666666663</v>
      </c>
      <c r="AL60" s="8">
        <v>0.78787878787878785</v>
      </c>
      <c r="AM60" s="97">
        <v>0.78787878787878785</v>
      </c>
      <c r="AN60" s="8">
        <v>0.75757575757575757</v>
      </c>
      <c r="AO60" s="97">
        <v>0.75757575757575757</v>
      </c>
      <c r="AP60" s="8">
        <v>0.66666666666666663</v>
      </c>
      <c r="AQ60" s="97">
        <v>0.66666666666666663</v>
      </c>
      <c r="AR60" s="52"/>
    </row>
    <row r="61" spans="2:44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0</v>
      </c>
      <c r="K61" s="48">
        <v>2</v>
      </c>
      <c r="L61" s="48">
        <v>0</v>
      </c>
      <c r="M61" s="48">
        <v>0</v>
      </c>
      <c r="N61" s="55">
        <v>2</v>
      </c>
      <c r="O61" s="48">
        <v>1</v>
      </c>
      <c r="P61" s="48">
        <v>0</v>
      </c>
      <c r="Q61" s="63">
        <v>0</v>
      </c>
      <c r="R61" s="48">
        <v>1</v>
      </c>
      <c r="S61" s="48">
        <v>0</v>
      </c>
      <c r="T61" s="48">
        <v>1</v>
      </c>
      <c r="U61" s="51"/>
      <c r="V61" s="10">
        <v>0</v>
      </c>
      <c r="W61" s="101">
        <v>0</v>
      </c>
      <c r="X61" s="10">
        <v>2</v>
      </c>
      <c r="Y61" s="101">
        <v>2</v>
      </c>
      <c r="Z61" s="10">
        <v>0</v>
      </c>
      <c r="AA61" s="101">
        <v>0</v>
      </c>
      <c r="AB61" s="10">
        <v>0</v>
      </c>
      <c r="AC61" s="102">
        <v>0</v>
      </c>
      <c r="AD61" s="42">
        <v>2</v>
      </c>
      <c r="AE61" s="101">
        <v>2</v>
      </c>
      <c r="AF61" s="10">
        <v>1</v>
      </c>
      <c r="AG61" s="101">
        <v>1</v>
      </c>
      <c r="AH61" s="10">
        <v>0</v>
      </c>
      <c r="AI61" s="101">
        <v>0</v>
      </c>
      <c r="AJ61" s="10">
        <v>0</v>
      </c>
      <c r="AK61" s="102">
        <v>0</v>
      </c>
      <c r="AL61" s="10">
        <v>1</v>
      </c>
      <c r="AM61" s="101">
        <v>1</v>
      </c>
      <c r="AN61" s="10">
        <v>0</v>
      </c>
      <c r="AO61" s="101">
        <v>0</v>
      </c>
      <c r="AP61" s="10">
        <v>1</v>
      </c>
      <c r="AQ61" s="101">
        <v>1</v>
      </c>
      <c r="AR61" s="52"/>
    </row>
    <row r="62" spans="2:44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34</v>
      </c>
      <c r="K62" s="81">
        <v>28</v>
      </c>
      <c r="L62" s="81">
        <v>31</v>
      </c>
      <c r="M62" s="81">
        <v>29</v>
      </c>
      <c r="N62" s="75">
        <v>32</v>
      </c>
      <c r="O62" s="81">
        <v>40</v>
      </c>
      <c r="P62" s="81">
        <v>37</v>
      </c>
      <c r="Q62" s="80">
        <v>42</v>
      </c>
      <c r="R62" s="81">
        <v>39</v>
      </c>
      <c r="S62" s="81">
        <v>40</v>
      </c>
      <c r="T62" s="81">
        <v>38</v>
      </c>
      <c r="U62" s="51"/>
      <c r="V62" s="103">
        <v>0.77272727272727271</v>
      </c>
      <c r="W62" s="104">
        <v>0.77272727272727271</v>
      </c>
      <c r="X62" s="103">
        <v>0.63636363636363635</v>
      </c>
      <c r="Y62" s="104">
        <v>0.63636363636363635</v>
      </c>
      <c r="Z62" s="103">
        <v>0.70454545454545459</v>
      </c>
      <c r="AA62" s="104">
        <v>0.70454545454545459</v>
      </c>
      <c r="AB62" s="103">
        <v>0.65909090909090906</v>
      </c>
      <c r="AC62" s="105">
        <v>0.65909090909090906</v>
      </c>
      <c r="AD62" s="106">
        <v>0.72727272727272729</v>
      </c>
      <c r="AE62" s="104">
        <v>0.72727272727272729</v>
      </c>
      <c r="AF62" s="103">
        <v>0.90909090909090906</v>
      </c>
      <c r="AG62" s="104">
        <v>0.90909090909090906</v>
      </c>
      <c r="AH62" s="103">
        <v>0.84090909090909094</v>
      </c>
      <c r="AI62" s="104">
        <v>0.84090909090909094</v>
      </c>
      <c r="AJ62" s="103">
        <v>0.95454545454545459</v>
      </c>
      <c r="AK62" s="105">
        <v>0.95454545454545459</v>
      </c>
      <c r="AL62" s="103">
        <v>0.88636363636363635</v>
      </c>
      <c r="AM62" s="104">
        <v>0.88636363636363635</v>
      </c>
      <c r="AN62" s="103">
        <v>0.90909090909090906</v>
      </c>
      <c r="AO62" s="104">
        <v>0.90909090909090906</v>
      </c>
      <c r="AP62" s="103">
        <v>0.86363636363636365</v>
      </c>
      <c r="AQ62" s="104">
        <v>0.86363636363636365</v>
      </c>
      <c r="AR62" s="52"/>
    </row>
    <row r="63" spans="2:44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4</v>
      </c>
      <c r="K63" s="50">
        <v>3</v>
      </c>
      <c r="L63" s="50">
        <v>2</v>
      </c>
      <c r="M63" s="50">
        <v>1</v>
      </c>
      <c r="N63" s="54">
        <v>2</v>
      </c>
      <c r="O63" s="50">
        <v>3</v>
      </c>
      <c r="P63" s="50">
        <v>1</v>
      </c>
      <c r="Q63" s="62">
        <v>0</v>
      </c>
      <c r="R63" s="50">
        <v>4</v>
      </c>
      <c r="S63" s="50">
        <v>5</v>
      </c>
      <c r="T63" s="50">
        <v>1</v>
      </c>
      <c r="U63" s="51"/>
      <c r="V63" s="7">
        <v>0.8</v>
      </c>
      <c r="W63" s="99">
        <v>0.8</v>
      </c>
      <c r="X63" s="7">
        <v>0.6</v>
      </c>
      <c r="Y63" s="99">
        <v>0.6</v>
      </c>
      <c r="Z63" s="7">
        <v>0.4</v>
      </c>
      <c r="AA63" s="99">
        <v>0.4</v>
      </c>
      <c r="AB63" s="7">
        <v>0.2</v>
      </c>
      <c r="AC63" s="100">
        <v>0.2</v>
      </c>
      <c r="AD63" s="33">
        <v>0.4</v>
      </c>
      <c r="AE63" s="99">
        <v>0.4</v>
      </c>
      <c r="AF63" s="7">
        <v>0.6</v>
      </c>
      <c r="AG63" s="99">
        <v>0.6</v>
      </c>
      <c r="AH63" s="7">
        <v>0.2</v>
      </c>
      <c r="AI63" s="99">
        <v>0.2</v>
      </c>
      <c r="AJ63" s="7">
        <v>0</v>
      </c>
      <c r="AK63" s="100">
        <v>0</v>
      </c>
      <c r="AL63" s="7">
        <v>0.8</v>
      </c>
      <c r="AM63" s="99">
        <v>0.8</v>
      </c>
      <c r="AN63" s="7">
        <v>1</v>
      </c>
      <c r="AO63" s="99">
        <v>1</v>
      </c>
      <c r="AP63" s="7">
        <v>0.2</v>
      </c>
      <c r="AQ63" s="99">
        <v>0.2</v>
      </c>
      <c r="AR63" s="52"/>
    </row>
    <row r="64" spans="2:44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18</v>
      </c>
      <c r="K64" s="26">
        <v>13</v>
      </c>
      <c r="L64" s="26">
        <v>10</v>
      </c>
      <c r="M64" s="26">
        <v>17</v>
      </c>
      <c r="N64" s="27">
        <v>17</v>
      </c>
      <c r="O64" s="26">
        <v>16</v>
      </c>
      <c r="P64" s="26">
        <v>13</v>
      </c>
      <c r="Q64" s="61">
        <v>16</v>
      </c>
      <c r="R64" s="26">
        <v>20</v>
      </c>
      <c r="S64" s="26">
        <v>20</v>
      </c>
      <c r="T64" s="26">
        <v>15</v>
      </c>
      <c r="U64" s="51"/>
      <c r="V64" s="8">
        <v>0.94736842105263153</v>
      </c>
      <c r="W64" s="97">
        <v>0.94736842105263153</v>
      </c>
      <c r="X64" s="8">
        <v>0.68421052631578949</v>
      </c>
      <c r="Y64" s="97">
        <v>0.68421052631578949</v>
      </c>
      <c r="Z64" s="8">
        <v>0.52631578947368418</v>
      </c>
      <c r="AA64" s="97">
        <v>0.52631578947368418</v>
      </c>
      <c r="AB64" s="8">
        <v>0.89473684210526316</v>
      </c>
      <c r="AC64" s="98">
        <v>0.89473684210526316</v>
      </c>
      <c r="AD64" s="30">
        <v>0.89473684210526316</v>
      </c>
      <c r="AE64" s="97">
        <v>0.89473684210526316</v>
      </c>
      <c r="AF64" s="8">
        <v>0.84210526315789469</v>
      </c>
      <c r="AG64" s="97">
        <v>0.84210526315789469</v>
      </c>
      <c r="AH64" s="8">
        <v>0.68421052631578949</v>
      </c>
      <c r="AI64" s="97">
        <v>0.68421052631578949</v>
      </c>
      <c r="AJ64" s="8">
        <v>0.84210526315789469</v>
      </c>
      <c r="AK64" s="98">
        <v>0.84210526315789469</v>
      </c>
      <c r="AL64" s="8">
        <v>1.0526315789473684</v>
      </c>
      <c r="AM64" s="97">
        <v>1.0526315789473684</v>
      </c>
      <c r="AN64" s="8">
        <v>1.0526315789473684</v>
      </c>
      <c r="AO64" s="97">
        <v>1.0526315789473684</v>
      </c>
      <c r="AP64" s="8">
        <v>0.78947368421052633</v>
      </c>
      <c r="AQ64" s="97">
        <v>0.78947368421052633</v>
      </c>
      <c r="AR64" s="52"/>
    </row>
    <row r="65" spans="4:44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0</v>
      </c>
      <c r="K65" s="50">
        <v>2</v>
      </c>
      <c r="L65" s="50">
        <v>0</v>
      </c>
      <c r="M65" s="50">
        <v>0</v>
      </c>
      <c r="N65" s="54">
        <v>0</v>
      </c>
      <c r="O65" s="50">
        <v>1</v>
      </c>
      <c r="P65" s="50">
        <v>1</v>
      </c>
      <c r="Q65" s="62">
        <v>0</v>
      </c>
      <c r="R65" s="50">
        <v>1</v>
      </c>
      <c r="S65" s="50">
        <v>1</v>
      </c>
      <c r="T65" s="50">
        <v>1</v>
      </c>
      <c r="U65" s="51"/>
      <c r="V65" s="7">
        <v>0</v>
      </c>
      <c r="W65" s="99">
        <v>0</v>
      </c>
      <c r="X65" s="7">
        <v>0.33333333333333331</v>
      </c>
      <c r="Y65" s="99">
        <v>0.33333333333333331</v>
      </c>
      <c r="Z65" s="7">
        <v>0</v>
      </c>
      <c r="AA65" s="99">
        <v>0</v>
      </c>
      <c r="AB65" s="7">
        <v>0</v>
      </c>
      <c r="AC65" s="100">
        <v>0</v>
      </c>
      <c r="AD65" s="33">
        <v>0</v>
      </c>
      <c r="AE65" s="99">
        <v>0</v>
      </c>
      <c r="AF65" s="7">
        <v>0.16666666666666666</v>
      </c>
      <c r="AG65" s="99">
        <v>0.16666666666666666</v>
      </c>
      <c r="AH65" s="7">
        <v>0.16666666666666666</v>
      </c>
      <c r="AI65" s="99">
        <v>0.16666666666666666</v>
      </c>
      <c r="AJ65" s="7">
        <v>0</v>
      </c>
      <c r="AK65" s="100">
        <v>0</v>
      </c>
      <c r="AL65" s="7">
        <v>0.16666666666666666</v>
      </c>
      <c r="AM65" s="99">
        <v>0.16666666666666666</v>
      </c>
      <c r="AN65" s="7">
        <v>0.16666666666666666</v>
      </c>
      <c r="AO65" s="99">
        <v>0.16666666666666666</v>
      </c>
      <c r="AP65" s="7">
        <v>0.16666666666666666</v>
      </c>
      <c r="AQ65" s="99">
        <v>0.16666666666666666</v>
      </c>
      <c r="AR65" s="52"/>
    </row>
    <row r="66" spans="4:44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>
        <v>0</v>
      </c>
      <c r="K66" s="26">
        <v>0</v>
      </c>
      <c r="L66" s="26">
        <v>0</v>
      </c>
      <c r="M66" s="26">
        <v>0</v>
      </c>
      <c r="N66" s="27">
        <v>0</v>
      </c>
      <c r="O66" s="26">
        <v>0</v>
      </c>
      <c r="P66" s="26">
        <v>0</v>
      </c>
      <c r="Q66" s="61">
        <v>0</v>
      </c>
      <c r="R66" s="26">
        <v>0</v>
      </c>
      <c r="S66" s="26">
        <v>0</v>
      </c>
      <c r="T66" s="26">
        <v>0</v>
      </c>
      <c r="U66" s="51"/>
      <c r="V66" s="8" t="s">
        <v>71</v>
      </c>
      <c r="W66" s="97" t="s">
        <v>71</v>
      </c>
      <c r="X66" s="8" t="s">
        <v>71</v>
      </c>
      <c r="Y66" s="97" t="s">
        <v>71</v>
      </c>
      <c r="Z66" s="8" t="s">
        <v>71</v>
      </c>
      <c r="AA66" s="97" t="s">
        <v>71</v>
      </c>
      <c r="AB66" s="8" t="s">
        <v>71</v>
      </c>
      <c r="AC66" s="98" t="s">
        <v>71</v>
      </c>
      <c r="AD66" s="30" t="s">
        <v>71</v>
      </c>
      <c r="AE66" s="97" t="s">
        <v>71</v>
      </c>
      <c r="AF66" s="8" t="s">
        <v>71</v>
      </c>
      <c r="AG66" s="97" t="s">
        <v>71</v>
      </c>
      <c r="AH66" s="8" t="s">
        <v>71</v>
      </c>
      <c r="AI66" s="97" t="s">
        <v>71</v>
      </c>
      <c r="AJ66" s="8" t="s">
        <v>71</v>
      </c>
      <c r="AK66" s="98" t="s">
        <v>71</v>
      </c>
      <c r="AL66" s="8" t="s">
        <v>71</v>
      </c>
      <c r="AM66" s="97" t="s">
        <v>71</v>
      </c>
      <c r="AN66" s="8" t="s">
        <v>71</v>
      </c>
      <c r="AO66" s="97" t="s">
        <v>71</v>
      </c>
      <c r="AP66" s="8" t="s">
        <v>71</v>
      </c>
      <c r="AQ66" s="97" t="s">
        <v>71</v>
      </c>
      <c r="AR66" s="52"/>
    </row>
    <row r="67" spans="4:44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50">
        <v>20</v>
      </c>
      <c r="I67" s="21"/>
      <c r="J67" s="50">
        <v>9</v>
      </c>
      <c r="K67" s="50">
        <v>10</v>
      </c>
      <c r="L67" s="50">
        <v>10</v>
      </c>
      <c r="M67" s="50">
        <v>9</v>
      </c>
      <c r="N67" s="54">
        <v>10</v>
      </c>
      <c r="O67" s="50">
        <v>13</v>
      </c>
      <c r="P67" s="50">
        <v>13</v>
      </c>
      <c r="Q67" s="62">
        <v>20</v>
      </c>
      <c r="R67" s="50">
        <v>20</v>
      </c>
      <c r="S67" s="50">
        <v>22</v>
      </c>
      <c r="T67" s="50">
        <v>12</v>
      </c>
      <c r="U67" s="51"/>
      <c r="V67" s="7">
        <v>0.45</v>
      </c>
      <c r="W67" s="99">
        <v>0.45</v>
      </c>
      <c r="X67" s="7">
        <v>0.5</v>
      </c>
      <c r="Y67" s="99">
        <v>0.5</v>
      </c>
      <c r="Z67" s="7">
        <v>0.5</v>
      </c>
      <c r="AA67" s="99">
        <v>0.5</v>
      </c>
      <c r="AB67" s="7">
        <v>0.45</v>
      </c>
      <c r="AC67" s="100">
        <v>0.45</v>
      </c>
      <c r="AD67" s="33">
        <v>0.5</v>
      </c>
      <c r="AE67" s="99">
        <v>0.5</v>
      </c>
      <c r="AF67" s="7">
        <v>0.65</v>
      </c>
      <c r="AG67" s="99">
        <v>0.65</v>
      </c>
      <c r="AH67" s="7">
        <v>0.65</v>
      </c>
      <c r="AI67" s="99">
        <v>0.65</v>
      </c>
      <c r="AJ67" s="7">
        <v>1</v>
      </c>
      <c r="AK67" s="100">
        <v>1</v>
      </c>
      <c r="AL67" s="7">
        <v>1</v>
      </c>
      <c r="AM67" s="99">
        <v>1</v>
      </c>
      <c r="AN67" s="7">
        <v>1.1000000000000001</v>
      </c>
      <c r="AO67" s="99">
        <v>1.1000000000000001</v>
      </c>
      <c r="AP67" s="7">
        <v>0.6</v>
      </c>
      <c r="AQ67" s="99">
        <v>0.6</v>
      </c>
      <c r="AR67" s="52"/>
    </row>
    <row r="68" spans="4:44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26">
        <v>6</v>
      </c>
      <c r="J68" s="26">
        <v>5</v>
      </c>
      <c r="K68" s="26">
        <v>4</v>
      </c>
      <c r="L68" s="26">
        <v>4</v>
      </c>
      <c r="M68" s="26">
        <v>5</v>
      </c>
      <c r="N68" s="27">
        <v>6</v>
      </c>
      <c r="O68" s="26">
        <v>5</v>
      </c>
      <c r="P68" s="26">
        <v>5</v>
      </c>
      <c r="Q68" s="61">
        <v>6</v>
      </c>
      <c r="R68" s="26">
        <v>6</v>
      </c>
      <c r="S68" s="26">
        <v>6</v>
      </c>
      <c r="T68" s="26">
        <v>5</v>
      </c>
      <c r="U68" s="51"/>
      <c r="V68" s="8">
        <v>0.83333333333333337</v>
      </c>
      <c r="W68" s="97">
        <v>0.83333333333333337</v>
      </c>
      <c r="X68" s="8">
        <v>0.66666666666666663</v>
      </c>
      <c r="Y68" s="97">
        <v>0.66666666666666663</v>
      </c>
      <c r="Z68" s="8">
        <v>0.66666666666666663</v>
      </c>
      <c r="AA68" s="97">
        <v>0.66666666666666663</v>
      </c>
      <c r="AB68" s="8">
        <v>0.83333333333333337</v>
      </c>
      <c r="AC68" s="98">
        <v>0.83333333333333337</v>
      </c>
      <c r="AD68" s="30">
        <v>1</v>
      </c>
      <c r="AE68" s="97">
        <v>1</v>
      </c>
      <c r="AF68" s="8">
        <v>0.83333333333333337</v>
      </c>
      <c r="AG68" s="97">
        <v>0.83333333333333337</v>
      </c>
      <c r="AH68" s="8">
        <v>0.83333333333333337</v>
      </c>
      <c r="AI68" s="97">
        <v>0.83333333333333337</v>
      </c>
      <c r="AJ68" s="8">
        <v>1</v>
      </c>
      <c r="AK68" s="98">
        <v>1</v>
      </c>
      <c r="AL68" s="8">
        <v>1</v>
      </c>
      <c r="AM68" s="97">
        <v>1</v>
      </c>
      <c r="AN68" s="8">
        <v>1</v>
      </c>
      <c r="AO68" s="97">
        <v>1</v>
      </c>
      <c r="AP68" s="8">
        <v>0.83333333333333337</v>
      </c>
      <c r="AQ68" s="97">
        <v>0.83333333333333337</v>
      </c>
      <c r="AR68" s="52"/>
    </row>
    <row r="69" spans="4:44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24</v>
      </c>
      <c r="K69" s="50">
        <v>13</v>
      </c>
      <c r="L69" s="50">
        <v>21</v>
      </c>
      <c r="M69" s="50">
        <v>19</v>
      </c>
      <c r="N69" s="54">
        <v>18</v>
      </c>
      <c r="O69" s="50">
        <v>18</v>
      </c>
      <c r="P69" s="50">
        <v>17</v>
      </c>
      <c r="Q69" s="62">
        <v>21</v>
      </c>
      <c r="R69" s="50">
        <v>21</v>
      </c>
      <c r="S69" s="50">
        <v>19</v>
      </c>
      <c r="T69" s="50">
        <v>18</v>
      </c>
      <c r="U69" s="51"/>
      <c r="V69" s="7">
        <v>1</v>
      </c>
      <c r="W69" s="99">
        <v>1</v>
      </c>
      <c r="X69" s="7">
        <v>0.54166666666666663</v>
      </c>
      <c r="Y69" s="99">
        <v>0.54166666666666663</v>
      </c>
      <c r="Z69" s="7">
        <v>0.875</v>
      </c>
      <c r="AA69" s="99">
        <v>0.875</v>
      </c>
      <c r="AB69" s="7">
        <v>0.79166666666666663</v>
      </c>
      <c r="AC69" s="100">
        <v>0.79166666666666663</v>
      </c>
      <c r="AD69" s="33">
        <v>0.75</v>
      </c>
      <c r="AE69" s="99">
        <v>0.75</v>
      </c>
      <c r="AF69" s="7">
        <v>0.75</v>
      </c>
      <c r="AG69" s="99">
        <v>0.75</v>
      </c>
      <c r="AH69" s="7">
        <v>0.70833333333333337</v>
      </c>
      <c r="AI69" s="99">
        <v>0.70833333333333337</v>
      </c>
      <c r="AJ69" s="7">
        <v>0.875</v>
      </c>
      <c r="AK69" s="100">
        <v>0.875</v>
      </c>
      <c r="AL69" s="7">
        <v>0.875</v>
      </c>
      <c r="AM69" s="99">
        <v>0.875</v>
      </c>
      <c r="AN69" s="7">
        <v>0.79166666666666663</v>
      </c>
      <c r="AO69" s="99">
        <v>0.79166666666666663</v>
      </c>
      <c r="AP69" s="7">
        <v>0.75</v>
      </c>
      <c r="AQ69" s="99">
        <v>0.75</v>
      </c>
      <c r="AR69" s="52"/>
    </row>
    <row r="70" spans="4:44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17</v>
      </c>
      <c r="K70" s="26">
        <v>11</v>
      </c>
      <c r="L70" s="26">
        <v>9</v>
      </c>
      <c r="M70" s="26">
        <v>8</v>
      </c>
      <c r="N70" s="27">
        <v>17</v>
      </c>
      <c r="O70" s="26">
        <v>16</v>
      </c>
      <c r="P70" s="26">
        <v>15</v>
      </c>
      <c r="Q70" s="61">
        <v>16</v>
      </c>
      <c r="R70" s="26">
        <v>17</v>
      </c>
      <c r="S70" s="26">
        <v>16</v>
      </c>
      <c r="T70" s="26">
        <v>11</v>
      </c>
      <c r="U70" s="51"/>
      <c r="V70" s="8">
        <v>0.77272727272727271</v>
      </c>
      <c r="W70" s="97">
        <v>0.77272727272727271</v>
      </c>
      <c r="X70" s="8">
        <v>0.5</v>
      </c>
      <c r="Y70" s="97">
        <v>0.5</v>
      </c>
      <c r="Z70" s="8">
        <v>0.40909090909090912</v>
      </c>
      <c r="AA70" s="97">
        <v>0.40909090909090912</v>
      </c>
      <c r="AB70" s="8">
        <v>0.36363636363636365</v>
      </c>
      <c r="AC70" s="98">
        <v>0.36363636363636365</v>
      </c>
      <c r="AD70" s="30">
        <v>0.77272727272727271</v>
      </c>
      <c r="AE70" s="97">
        <v>0.77272727272727271</v>
      </c>
      <c r="AF70" s="8">
        <v>0.72727272727272729</v>
      </c>
      <c r="AG70" s="97">
        <v>0.72727272727272729</v>
      </c>
      <c r="AH70" s="8">
        <v>0.68181818181818177</v>
      </c>
      <c r="AI70" s="97">
        <v>0.68181818181818177</v>
      </c>
      <c r="AJ70" s="8">
        <v>0.72727272727272729</v>
      </c>
      <c r="AK70" s="98">
        <v>0.72727272727272729</v>
      </c>
      <c r="AL70" s="8">
        <v>0.77272727272727271</v>
      </c>
      <c r="AM70" s="97">
        <v>0.77272727272727271</v>
      </c>
      <c r="AN70" s="8">
        <v>0.72727272727272729</v>
      </c>
      <c r="AO70" s="97">
        <v>0.72727272727272729</v>
      </c>
      <c r="AP70" s="8">
        <v>0.5</v>
      </c>
      <c r="AQ70" s="97">
        <v>0.5</v>
      </c>
      <c r="AR70" s="52"/>
    </row>
    <row r="71" spans="4:44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>
        <v>0</v>
      </c>
      <c r="K71" s="50">
        <v>0</v>
      </c>
      <c r="L71" s="50">
        <v>0</v>
      </c>
      <c r="M71" s="50">
        <v>0</v>
      </c>
      <c r="N71" s="54">
        <v>0</v>
      </c>
      <c r="O71" s="50">
        <v>0</v>
      </c>
      <c r="P71" s="50">
        <v>0</v>
      </c>
      <c r="Q71" s="62">
        <v>0</v>
      </c>
      <c r="R71" s="50">
        <v>0</v>
      </c>
      <c r="S71" s="50">
        <v>0</v>
      </c>
      <c r="T71" s="50">
        <v>0</v>
      </c>
      <c r="U71" s="51"/>
      <c r="V71" s="7" t="s">
        <v>71</v>
      </c>
      <c r="W71" s="99" t="s">
        <v>71</v>
      </c>
      <c r="X71" s="7" t="s">
        <v>71</v>
      </c>
      <c r="Y71" s="99" t="s">
        <v>71</v>
      </c>
      <c r="Z71" s="7" t="s">
        <v>71</v>
      </c>
      <c r="AA71" s="99" t="s">
        <v>71</v>
      </c>
      <c r="AB71" s="7" t="s">
        <v>71</v>
      </c>
      <c r="AC71" s="100" t="s">
        <v>71</v>
      </c>
      <c r="AD71" s="33" t="s">
        <v>71</v>
      </c>
      <c r="AE71" s="99" t="s">
        <v>71</v>
      </c>
      <c r="AF71" s="7" t="s">
        <v>71</v>
      </c>
      <c r="AG71" s="99" t="s">
        <v>71</v>
      </c>
      <c r="AH71" s="7" t="s">
        <v>71</v>
      </c>
      <c r="AI71" s="99" t="s">
        <v>71</v>
      </c>
      <c r="AJ71" s="7" t="s">
        <v>71</v>
      </c>
      <c r="AK71" s="100" t="s">
        <v>71</v>
      </c>
      <c r="AL71" s="7" t="s">
        <v>71</v>
      </c>
      <c r="AM71" s="99" t="s">
        <v>71</v>
      </c>
      <c r="AN71" s="7" t="s">
        <v>71</v>
      </c>
      <c r="AO71" s="99" t="s">
        <v>71</v>
      </c>
      <c r="AP71" s="7" t="s">
        <v>71</v>
      </c>
      <c r="AQ71" s="99" t="s">
        <v>71</v>
      </c>
      <c r="AR71" s="52"/>
    </row>
    <row r="72" spans="4:44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2</v>
      </c>
      <c r="K72" s="26">
        <v>3</v>
      </c>
      <c r="L72" s="26">
        <v>3</v>
      </c>
      <c r="M72" s="26">
        <v>2</v>
      </c>
      <c r="N72" s="27">
        <v>3</v>
      </c>
      <c r="O72" s="26">
        <v>3</v>
      </c>
      <c r="P72" s="26">
        <v>1</v>
      </c>
      <c r="Q72" s="61">
        <v>3</v>
      </c>
      <c r="R72" s="26">
        <v>2</v>
      </c>
      <c r="S72" s="26">
        <v>0</v>
      </c>
      <c r="T72" s="26">
        <v>1</v>
      </c>
      <c r="U72" s="51"/>
      <c r="V72" s="8">
        <v>0.66666666666666663</v>
      </c>
      <c r="W72" s="97">
        <v>0.66666666666666663</v>
      </c>
      <c r="X72" s="8">
        <v>1</v>
      </c>
      <c r="Y72" s="97">
        <v>1</v>
      </c>
      <c r="Z72" s="8">
        <v>1</v>
      </c>
      <c r="AA72" s="97">
        <v>1</v>
      </c>
      <c r="AB72" s="8">
        <v>0.66666666666666663</v>
      </c>
      <c r="AC72" s="98">
        <v>0.66666666666666663</v>
      </c>
      <c r="AD72" s="30">
        <v>1</v>
      </c>
      <c r="AE72" s="97">
        <v>1</v>
      </c>
      <c r="AF72" s="8">
        <v>1</v>
      </c>
      <c r="AG72" s="97">
        <v>1</v>
      </c>
      <c r="AH72" s="8">
        <v>0.33333333333333331</v>
      </c>
      <c r="AI72" s="97">
        <v>0.33333333333333331</v>
      </c>
      <c r="AJ72" s="8">
        <v>1</v>
      </c>
      <c r="AK72" s="98">
        <v>1</v>
      </c>
      <c r="AL72" s="8">
        <v>0.66666666666666663</v>
      </c>
      <c r="AM72" s="97">
        <v>0.66666666666666663</v>
      </c>
      <c r="AN72" s="8">
        <v>0</v>
      </c>
      <c r="AO72" s="97">
        <v>0</v>
      </c>
      <c r="AP72" s="8">
        <v>0.33333333333333331</v>
      </c>
      <c r="AQ72" s="97">
        <v>0.33333333333333331</v>
      </c>
      <c r="AR72" s="52"/>
    </row>
    <row r="73" spans="4:44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9</v>
      </c>
      <c r="K73" s="50">
        <v>2</v>
      </c>
      <c r="L73" s="50">
        <v>11</v>
      </c>
      <c r="M73" s="50">
        <v>12</v>
      </c>
      <c r="N73" s="54">
        <v>12</v>
      </c>
      <c r="O73" s="50">
        <v>7</v>
      </c>
      <c r="P73" s="50">
        <v>8</v>
      </c>
      <c r="Q73" s="62">
        <v>11</v>
      </c>
      <c r="R73" s="50">
        <v>10</v>
      </c>
      <c r="S73" s="50">
        <v>10</v>
      </c>
      <c r="T73" s="50">
        <v>11</v>
      </c>
      <c r="U73" s="51"/>
      <c r="V73" s="7">
        <v>0.9</v>
      </c>
      <c r="W73" s="99">
        <v>0.9</v>
      </c>
      <c r="X73" s="7">
        <v>0.2</v>
      </c>
      <c r="Y73" s="99">
        <v>0.2</v>
      </c>
      <c r="Z73" s="7">
        <v>1.1000000000000001</v>
      </c>
      <c r="AA73" s="99">
        <v>1.1000000000000001</v>
      </c>
      <c r="AB73" s="7">
        <v>1.2</v>
      </c>
      <c r="AC73" s="100">
        <v>1.2</v>
      </c>
      <c r="AD73" s="33">
        <v>1.2</v>
      </c>
      <c r="AE73" s="99">
        <v>1.2</v>
      </c>
      <c r="AF73" s="7">
        <v>0.7</v>
      </c>
      <c r="AG73" s="99">
        <v>0.7</v>
      </c>
      <c r="AH73" s="7">
        <v>0.8</v>
      </c>
      <c r="AI73" s="99">
        <v>0.8</v>
      </c>
      <c r="AJ73" s="7">
        <v>1.1000000000000001</v>
      </c>
      <c r="AK73" s="100">
        <v>1.1000000000000001</v>
      </c>
      <c r="AL73" s="7">
        <v>1</v>
      </c>
      <c r="AM73" s="99">
        <v>1</v>
      </c>
      <c r="AN73" s="7">
        <v>1</v>
      </c>
      <c r="AO73" s="99">
        <v>1</v>
      </c>
      <c r="AP73" s="7">
        <v>1.1000000000000001</v>
      </c>
      <c r="AQ73" s="99">
        <v>1.1000000000000001</v>
      </c>
      <c r="AR73" s="52"/>
    </row>
    <row r="74" spans="4:44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9</v>
      </c>
      <c r="K74" s="26">
        <v>7</v>
      </c>
      <c r="L74" s="26">
        <v>6</v>
      </c>
      <c r="M74" s="26">
        <v>4</v>
      </c>
      <c r="N74" s="27">
        <v>6</v>
      </c>
      <c r="O74" s="26">
        <v>8</v>
      </c>
      <c r="P74" s="26">
        <v>5</v>
      </c>
      <c r="Q74" s="61">
        <v>8</v>
      </c>
      <c r="R74" s="26">
        <v>8</v>
      </c>
      <c r="S74" s="26">
        <v>8</v>
      </c>
      <c r="T74" s="26">
        <v>6</v>
      </c>
      <c r="U74" s="51"/>
      <c r="V74" s="8">
        <v>1</v>
      </c>
      <c r="W74" s="97">
        <v>1</v>
      </c>
      <c r="X74" s="8">
        <v>0.77777777777777779</v>
      </c>
      <c r="Y74" s="97">
        <v>0.77777777777777779</v>
      </c>
      <c r="Z74" s="8">
        <v>0.66666666666666663</v>
      </c>
      <c r="AA74" s="97">
        <v>0.66666666666666663</v>
      </c>
      <c r="AB74" s="8">
        <v>0.44444444444444442</v>
      </c>
      <c r="AC74" s="98">
        <v>0.44444444444444442</v>
      </c>
      <c r="AD74" s="30">
        <v>0.66666666666666663</v>
      </c>
      <c r="AE74" s="97">
        <v>0.66666666666666663</v>
      </c>
      <c r="AF74" s="8">
        <v>0.88888888888888884</v>
      </c>
      <c r="AG74" s="97">
        <v>0.88888888888888884</v>
      </c>
      <c r="AH74" s="8">
        <v>0.55555555555555558</v>
      </c>
      <c r="AI74" s="97">
        <v>0.55555555555555558</v>
      </c>
      <c r="AJ74" s="8">
        <v>0.88888888888888884</v>
      </c>
      <c r="AK74" s="98">
        <v>0.88888888888888884</v>
      </c>
      <c r="AL74" s="8">
        <v>0.88888888888888884</v>
      </c>
      <c r="AM74" s="97">
        <v>0.88888888888888884</v>
      </c>
      <c r="AN74" s="8">
        <v>0.88888888888888884</v>
      </c>
      <c r="AO74" s="97">
        <v>0.88888888888888884</v>
      </c>
      <c r="AP74" s="8">
        <v>0.66666666666666663</v>
      </c>
      <c r="AQ74" s="97">
        <v>0.66666666666666663</v>
      </c>
      <c r="AR74" s="52"/>
    </row>
    <row r="75" spans="4:44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>
        <v>1</v>
      </c>
      <c r="K75" s="50">
        <v>1</v>
      </c>
      <c r="L75" s="50">
        <v>0</v>
      </c>
      <c r="M75" s="50">
        <v>0</v>
      </c>
      <c r="N75" s="54">
        <v>0</v>
      </c>
      <c r="O75" s="50">
        <v>0</v>
      </c>
      <c r="P75" s="50">
        <v>0</v>
      </c>
      <c r="Q75" s="62">
        <v>0</v>
      </c>
      <c r="R75" s="50">
        <v>0</v>
      </c>
      <c r="S75" s="50">
        <v>0</v>
      </c>
      <c r="T75" s="50">
        <v>0</v>
      </c>
      <c r="U75" s="51"/>
      <c r="V75" s="7" t="s">
        <v>71</v>
      </c>
      <c r="W75" s="99" t="s">
        <v>71</v>
      </c>
      <c r="X75" s="7" t="s">
        <v>71</v>
      </c>
      <c r="Y75" s="99" t="s">
        <v>71</v>
      </c>
      <c r="Z75" s="7" t="s">
        <v>71</v>
      </c>
      <c r="AA75" s="99" t="s">
        <v>71</v>
      </c>
      <c r="AB75" s="7" t="s">
        <v>71</v>
      </c>
      <c r="AC75" s="100" t="s">
        <v>71</v>
      </c>
      <c r="AD75" s="33" t="s">
        <v>71</v>
      </c>
      <c r="AE75" s="99" t="s">
        <v>71</v>
      </c>
      <c r="AF75" s="7" t="s">
        <v>71</v>
      </c>
      <c r="AG75" s="99" t="s">
        <v>71</v>
      </c>
      <c r="AH75" s="7" t="s">
        <v>71</v>
      </c>
      <c r="AI75" s="99" t="s">
        <v>71</v>
      </c>
      <c r="AJ75" s="7" t="s">
        <v>71</v>
      </c>
      <c r="AK75" s="100" t="s">
        <v>71</v>
      </c>
      <c r="AL75" s="7" t="s">
        <v>71</v>
      </c>
      <c r="AM75" s="99" t="s">
        <v>71</v>
      </c>
      <c r="AN75" s="7" t="s">
        <v>71</v>
      </c>
      <c r="AO75" s="99" t="s">
        <v>71</v>
      </c>
      <c r="AP75" s="7" t="s">
        <v>71</v>
      </c>
      <c r="AQ75" s="99" t="s">
        <v>71</v>
      </c>
      <c r="AR75" s="52"/>
    </row>
    <row r="76" spans="4:44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7</v>
      </c>
      <c r="K76" s="26">
        <v>4</v>
      </c>
      <c r="L76" s="26">
        <v>6</v>
      </c>
      <c r="M76" s="26">
        <v>5</v>
      </c>
      <c r="N76" s="27">
        <v>9</v>
      </c>
      <c r="O76" s="26">
        <v>6</v>
      </c>
      <c r="P76" s="26">
        <v>6</v>
      </c>
      <c r="Q76" s="61">
        <v>9</v>
      </c>
      <c r="R76" s="26">
        <v>8</v>
      </c>
      <c r="S76" s="26">
        <v>6</v>
      </c>
      <c r="T76" s="26">
        <v>4</v>
      </c>
      <c r="U76" s="51"/>
      <c r="V76" s="8">
        <v>0.7</v>
      </c>
      <c r="W76" s="97">
        <v>0.7</v>
      </c>
      <c r="X76" s="8">
        <v>0.4</v>
      </c>
      <c r="Y76" s="97">
        <v>0.4</v>
      </c>
      <c r="Z76" s="8">
        <v>0.6</v>
      </c>
      <c r="AA76" s="97">
        <v>0.6</v>
      </c>
      <c r="AB76" s="8">
        <v>0.5</v>
      </c>
      <c r="AC76" s="98">
        <v>0.5</v>
      </c>
      <c r="AD76" s="30">
        <v>0.9</v>
      </c>
      <c r="AE76" s="97">
        <v>0.9</v>
      </c>
      <c r="AF76" s="8">
        <v>0.6</v>
      </c>
      <c r="AG76" s="97">
        <v>0.6</v>
      </c>
      <c r="AH76" s="8">
        <v>0.6</v>
      </c>
      <c r="AI76" s="97">
        <v>0.6</v>
      </c>
      <c r="AJ76" s="8">
        <v>0.9</v>
      </c>
      <c r="AK76" s="98">
        <v>0.9</v>
      </c>
      <c r="AL76" s="8">
        <v>0.8</v>
      </c>
      <c r="AM76" s="97">
        <v>0.8</v>
      </c>
      <c r="AN76" s="8">
        <v>0.6</v>
      </c>
      <c r="AO76" s="97">
        <v>0.6</v>
      </c>
      <c r="AP76" s="8">
        <v>0.4</v>
      </c>
      <c r="AQ76" s="97">
        <v>0.4</v>
      </c>
      <c r="AR76" s="52"/>
    </row>
    <row r="77" spans="4:44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23</v>
      </c>
      <c r="K77" s="50">
        <v>20</v>
      </c>
      <c r="L77" s="50">
        <v>16</v>
      </c>
      <c r="M77" s="50">
        <v>15</v>
      </c>
      <c r="N77" s="54">
        <v>19</v>
      </c>
      <c r="O77" s="50">
        <v>14</v>
      </c>
      <c r="P77" s="50">
        <v>17</v>
      </c>
      <c r="Q77" s="62">
        <v>21</v>
      </c>
      <c r="R77" s="50">
        <v>26</v>
      </c>
      <c r="S77" s="50">
        <v>18</v>
      </c>
      <c r="T77" s="50">
        <v>21</v>
      </c>
      <c r="U77" s="51"/>
      <c r="V77" s="7">
        <v>0.54761904761904767</v>
      </c>
      <c r="W77" s="99">
        <v>0.54761904761904767</v>
      </c>
      <c r="X77" s="7">
        <v>0.47619047619047616</v>
      </c>
      <c r="Y77" s="99">
        <v>0.47619047619047616</v>
      </c>
      <c r="Z77" s="7">
        <v>0.38095238095238093</v>
      </c>
      <c r="AA77" s="99">
        <v>0.38095238095238093</v>
      </c>
      <c r="AB77" s="7">
        <v>0.35714285714285715</v>
      </c>
      <c r="AC77" s="100">
        <v>0.35714285714285715</v>
      </c>
      <c r="AD77" s="33">
        <v>0.45238095238095238</v>
      </c>
      <c r="AE77" s="99">
        <v>0.45238095238095238</v>
      </c>
      <c r="AF77" s="7">
        <v>0.33333333333333331</v>
      </c>
      <c r="AG77" s="99">
        <v>0.33333333333333331</v>
      </c>
      <c r="AH77" s="7">
        <v>0.40476190476190477</v>
      </c>
      <c r="AI77" s="99">
        <v>0.40476190476190477</v>
      </c>
      <c r="AJ77" s="7">
        <v>0.5</v>
      </c>
      <c r="AK77" s="100">
        <v>0.5</v>
      </c>
      <c r="AL77" s="7">
        <v>0.61904761904761907</v>
      </c>
      <c r="AM77" s="99">
        <v>0.61904761904761907</v>
      </c>
      <c r="AN77" s="7">
        <v>0.42857142857142855</v>
      </c>
      <c r="AO77" s="99">
        <v>0.42857142857142855</v>
      </c>
      <c r="AP77" s="7">
        <v>0.5</v>
      </c>
      <c r="AQ77" s="99">
        <v>0.5</v>
      </c>
      <c r="AR77" s="52"/>
    </row>
    <row r="78" spans="4:44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8</v>
      </c>
      <c r="K78" s="26">
        <v>10</v>
      </c>
      <c r="L78" s="26">
        <v>5</v>
      </c>
      <c r="M78" s="26">
        <v>10</v>
      </c>
      <c r="N78" s="27">
        <v>10</v>
      </c>
      <c r="O78" s="26">
        <v>9</v>
      </c>
      <c r="P78" s="26">
        <v>10</v>
      </c>
      <c r="Q78" s="61">
        <v>10</v>
      </c>
      <c r="R78" s="26">
        <v>12</v>
      </c>
      <c r="S78" s="26">
        <v>11</v>
      </c>
      <c r="T78" s="26">
        <v>12</v>
      </c>
      <c r="U78" s="51"/>
      <c r="V78" s="8">
        <v>0.5714285714285714</v>
      </c>
      <c r="W78" s="97">
        <v>0.5714285714285714</v>
      </c>
      <c r="X78" s="8">
        <v>0.7142857142857143</v>
      </c>
      <c r="Y78" s="97">
        <v>0.7142857142857143</v>
      </c>
      <c r="Z78" s="8">
        <v>0.35714285714285715</v>
      </c>
      <c r="AA78" s="97">
        <v>0.35714285714285715</v>
      </c>
      <c r="AB78" s="8">
        <v>0.7142857142857143</v>
      </c>
      <c r="AC78" s="98">
        <v>0.7142857142857143</v>
      </c>
      <c r="AD78" s="30">
        <v>0.7142857142857143</v>
      </c>
      <c r="AE78" s="97">
        <v>0.7142857142857143</v>
      </c>
      <c r="AF78" s="8">
        <v>0.6428571428571429</v>
      </c>
      <c r="AG78" s="97">
        <v>0.6428571428571429</v>
      </c>
      <c r="AH78" s="8">
        <v>0.7142857142857143</v>
      </c>
      <c r="AI78" s="97">
        <v>0.7142857142857143</v>
      </c>
      <c r="AJ78" s="8">
        <v>0.7142857142857143</v>
      </c>
      <c r="AK78" s="98">
        <v>0.7142857142857143</v>
      </c>
      <c r="AL78" s="8">
        <v>0.8571428571428571</v>
      </c>
      <c r="AM78" s="97">
        <v>0.8571428571428571</v>
      </c>
      <c r="AN78" s="8">
        <v>0.7857142857142857</v>
      </c>
      <c r="AO78" s="97">
        <v>0.7857142857142857</v>
      </c>
      <c r="AP78" s="8">
        <v>0.8571428571428571</v>
      </c>
      <c r="AQ78" s="97">
        <v>0.8571428571428571</v>
      </c>
      <c r="AR78" s="52"/>
    </row>
    <row r="79" spans="4:44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25</v>
      </c>
      <c r="K79" s="50">
        <v>15</v>
      </c>
      <c r="L79" s="50">
        <v>27</v>
      </c>
      <c r="M79" s="50">
        <v>25</v>
      </c>
      <c r="N79" s="54">
        <v>31</v>
      </c>
      <c r="O79" s="50">
        <v>29</v>
      </c>
      <c r="P79" s="50">
        <v>30</v>
      </c>
      <c r="Q79" s="62">
        <v>32</v>
      </c>
      <c r="R79" s="50">
        <v>31</v>
      </c>
      <c r="S79" s="50">
        <v>32</v>
      </c>
      <c r="T79" s="50">
        <v>32</v>
      </c>
      <c r="U79" s="51"/>
      <c r="V79" s="7">
        <v>0.73529411764705888</v>
      </c>
      <c r="W79" s="99">
        <v>0.73529411764705888</v>
      </c>
      <c r="X79" s="7">
        <v>0.44117647058823528</v>
      </c>
      <c r="Y79" s="99">
        <v>0.44117647058823528</v>
      </c>
      <c r="Z79" s="7">
        <v>0.79411764705882348</v>
      </c>
      <c r="AA79" s="99">
        <v>0.79411764705882348</v>
      </c>
      <c r="AB79" s="7">
        <v>0.73529411764705888</v>
      </c>
      <c r="AC79" s="100">
        <v>0.73529411764705888</v>
      </c>
      <c r="AD79" s="33">
        <v>0.91176470588235292</v>
      </c>
      <c r="AE79" s="99">
        <v>0.91176470588235292</v>
      </c>
      <c r="AF79" s="7">
        <v>0.8529411764705882</v>
      </c>
      <c r="AG79" s="99">
        <v>0.8529411764705882</v>
      </c>
      <c r="AH79" s="7">
        <v>0.88235294117647056</v>
      </c>
      <c r="AI79" s="99">
        <v>0.88235294117647056</v>
      </c>
      <c r="AJ79" s="7">
        <v>0.94117647058823528</v>
      </c>
      <c r="AK79" s="100">
        <v>0.94117647058823528</v>
      </c>
      <c r="AL79" s="7">
        <v>0.91176470588235292</v>
      </c>
      <c r="AM79" s="99">
        <v>0.91176470588235292</v>
      </c>
      <c r="AN79" s="7">
        <v>0.94117647058823528</v>
      </c>
      <c r="AO79" s="99">
        <v>0.94117647058823528</v>
      </c>
      <c r="AP79" s="7">
        <v>0.94117647058823528</v>
      </c>
      <c r="AQ79" s="99">
        <v>0.94117647058823528</v>
      </c>
      <c r="AR79" s="52"/>
    </row>
    <row r="80" spans="4:44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8</v>
      </c>
      <c r="K80" s="26">
        <v>9</v>
      </c>
      <c r="L80" s="26">
        <v>7</v>
      </c>
      <c r="M80" s="26">
        <v>6</v>
      </c>
      <c r="N80" s="27">
        <v>7</v>
      </c>
      <c r="O80" s="26">
        <v>5</v>
      </c>
      <c r="P80" s="26">
        <v>6</v>
      </c>
      <c r="Q80" s="61">
        <v>4</v>
      </c>
      <c r="R80" s="26">
        <v>6</v>
      </c>
      <c r="S80" s="26">
        <v>7</v>
      </c>
      <c r="T80" s="26">
        <v>4</v>
      </c>
      <c r="U80" s="51"/>
      <c r="V80" s="8">
        <v>1.1428571428571428</v>
      </c>
      <c r="W80" s="97">
        <v>1.1428571428571428</v>
      </c>
      <c r="X80" s="8">
        <v>1.2857142857142858</v>
      </c>
      <c r="Y80" s="97">
        <v>1.2857142857142858</v>
      </c>
      <c r="Z80" s="8">
        <v>1</v>
      </c>
      <c r="AA80" s="97">
        <v>1</v>
      </c>
      <c r="AB80" s="8">
        <v>0.8571428571428571</v>
      </c>
      <c r="AC80" s="98">
        <v>0.8571428571428571</v>
      </c>
      <c r="AD80" s="30">
        <v>1</v>
      </c>
      <c r="AE80" s="97">
        <v>1</v>
      </c>
      <c r="AF80" s="8">
        <v>0.7142857142857143</v>
      </c>
      <c r="AG80" s="97">
        <v>0.7142857142857143</v>
      </c>
      <c r="AH80" s="8">
        <v>0.8571428571428571</v>
      </c>
      <c r="AI80" s="97">
        <v>0.8571428571428571</v>
      </c>
      <c r="AJ80" s="8">
        <v>0.5714285714285714</v>
      </c>
      <c r="AK80" s="98">
        <v>0.5714285714285714</v>
      </c>
      <c r="AL80" s="8">
        <v>0.8571428571428571</v>
      </c>
      <c r="AM80" s="97">
        <v>0.8571428571428571</v>
      </c>
      <c r="AN80" s="8">
        <v>1</v>
      </c>
      <c r="AO80" s="97">
        <v>1</v>
      </c>
      <c r="AP80" s="8">
        <v>0.5714285714285714</v>
      </c>
      <c r="AQ80" s="97">
        <v>0.5714285714285714</v>
      </c>
      <c r="AR80" s="52"/>
    </row>
    <row r="81" spans="4:44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4</v>
      </c>
      <c r="K81" s="50">
        <v>3</v>
      </c>
      <c r="L81" s="50">
        <v>4</v>
      </c>
      <c r="M81" s="50">
        <v>3</v>
      </c>
      <c r="N81" s="54">
        <v>6</v>
      </c>
      <c r="O81" s="50">
        <v>4</v>
      </c>
      <c r="P81" s="50">
        <v>5</v>
      </c>
      <c r="Q81" s="62">
        <v>5</v>
      </c>
      <c r="R81" s="50">
        <v>3</v>
      </c>
      <c r="S81" s="50">
        <v>3</v>
      </c>
      <c r="T81" s="50">
        <v>4</v>
      </c>
      <c r="U81" s="51"/>
      <c r="V81" s="7">
        <v>0.66666666666666663</v>
      </c>
      <c r="W81" s="99">
        <v>0.66666666666666663</v>
      </c>
      <c r="X81" s="7">
        <v>0.5</v>
      </c>
      <c r="Y81" s="99">
        <v>0.5</v>
      </c>
      <c r="Z81" s="7">
        <v>0.66666666666666663</v>
      </c>
      <c r="AA81" s="99">
        <v>0.66666666666666663</v>
      </c>
      <c r="AB81" s="7">
        <v>0.5</v>
      </c>
      <c r="AC81" s="100">
        <v>0.5</v>
      </c>
      <c r="AD81" s="33">
        <v>1</v>
      </c>
      <c r="AE81" s="99">
        <v>1</v>
      </c>
      <c r="AF81" s="7">
        <v>0.66666666666666663</v>
      </c>
      <c r="AG81" s="99">
        <v>0.66666666666666663</v>
      </c>
      <c r="AH81" s="7">
        <v>0.83333333333333337</v>
      </c>
      <c r="AI81" s="99">
        <v>0.83333333333333337</v>
      </c>
      <c r="AJ81" s="7">
        <v>0.83333333333333337</v>
      </c>
      <c r="AK81" s="100">
        <v>0.83333333333333337</v>
      </c>
      <c r="AL81" s="7">
        <v>0.5</v>
      </c>
      <c r="AM81" s="99">
        <v>0.5</v>
      </c>
      <c r="AN81" s="7">
        <v>0.5</v>
      </c>
      <c r="AO81" s="99">
        <v>0.5</v>
      </c>
      <c r="AP81" s="7">
        <v>0.66666666666666663</v>
      </c>
      <c r="AQ81" s="99">
        <v>0.66666666666666663</v>
      </c>
      <c r="AR81" s="52"/>
    </row>
    <row r="82" spans="4:44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8</v>
      </c>
      <c r="K82" s="26">
        <v>4</v>
      </c>
      <c r="L82" s="26">
        <v>3</v>
      </c>
      <c r="M82" s="26">
        <v>2</v>
      </c>
      <c r="N82" s="27">
        <v>4</v>
      </c>
      <c r="O82" s="26">
        <v>3</v>
      </c>
      <c r="P82" s="26">
        <v>5</v>
      </c>
      <c r="Q82" s="61">
        <v>5</v>
      </c>
      <c r="R82" s="26">
        <v>4</v>
      </c>
      <c r="S82" s="26">
        <v>3</v>
      </c>
      <c r="T82" s="26">
        <v>4</v>
      </c>
      <c r="U82" s="51"/>
      <c r="V82" s="8">
        <v>0.66666666666666663</v>
      </c>
      <c r="W82" s="97">
        <v>0.66666666666666663</v>
      </c>
      <c r="X82" s="8">
        <v>0.33333333333333331</v>
      </c>
      <c r="Y82" s="97">
        <v>0.33333333333333331</v>
      </c>
      <c r="Z82" s="8">
        <v>0.25</v>
      </c>
      <c r="AA82" s="97">
        <v>0.25</v>
      </c>
      <c r="AB82" s="8">
        <v>0.16666666666666666</v>
      </c>
      <c r="AC82" s="98">
        <v>0.16666666666666666</v>
      </c>
      <c r="AD82" s="30">
        <v>0.33333333333333331</v>
      </c>
      <c r="AE82" s="97">
        <v>0.33333333333333331</v>
      </c>
      <c r="AF82" s="8">
        <v>0.25</v>
      </c>
      <c r="AG82" s="97">
        <v>0.25</v>
      </c>
      <c r="AH82" s="8">
        <v>0.41666666666666669</v>
      </c>
      <c r="AI82" s="97">
        <v>0.41666666666666669</v>
      </c>
      <c r="AJ82" s="8">
        <v>0.41666666666666669</v>
      </c>
      <c r="AK82" s="98">
        <v>0.41666666666666669</v>
      </c>
      <c r="AL82" s="8">
        <v>0.33333333333333331</v>
      </c>
      <c r="AM82" s="97">
        <v>0.33333333333333331</v>
      </c>
      <c r="AN82" s="8">
        <v>0.25</v>
      </c>
      <c r="AO82" s="97">
        <v>0.25</v>
      </c>
      <c r="AP82" s="8">
        <v>0.33333333333333331</v>
      </c>
      <c r="AQ82" s="97">
        <v>0.33333333333333331</v>
      </c>
      <c r="AR82" s="52"/>
    </row>
    <row r="83" spans="4:44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0</v>
      </c>
      <c r="K83" s="50">
        <v>0</v>
      </c>
      <c r="L83" s="50">
        <v>2</v>
      </c>
      <c r="M83" s="50">
        <v>2</v>
      </c>
      <c r="N83" s="54">
        <v>2</v>
      </c>
      <c r="O83" s="50">
        <v>7</v>
      </c>
      <c r="P83" s="50">
        <v>2</v>
      </c>
      <c r="Q83" s="62">
        <v>3</v>
      </c>
      <c r="R83" s="50">
        <v>4</v>
      </c>
      <c r="S83" s="50">
        <v>5</v>
      </c>
      <c r="T83" s="50">
        <v>3</v>
      </c>
      <c r="U83" s="51"/>
      <c r="V83" s="7">
        <v>0</v>
      </c>
      <c r="W83" s="99">
        <v>0</v>
      </c>
      <c r="X83" s="7">
        <v>0</v>
      </c>
      <c r="Y83" s="99">
        <v>0</v>
      </c>
      <c r="Z83" s="7">
        <v>0.25</v>
      </c>
      <c r="AA83" s="99">
        <v>0.25</v>
      </c>
      <c r="AB83" s="7">
        <v>0.25</v>
      </c>
      <c r="AC83" s="100">
        <v>0.25</v>
      </c>
      <c r="AD83" s="33">
        <v>0.25</v>
      </c>
      <c r="AE83" s="99">
        <v>0.25</v>
      </c>
      <c r="AF83" s="7">
        <v>0.875</v>
      </c>
      <c r="AG83" s="99">
        <v>0.875</v>
      </c>
      <c r="AH83" s="7">
        <v>0.25</v>
      </c>
      <c r="AI83" s="99">
        <v>0.25</v>
      </c>
      <c r="AJ83" s="7">
        <v>0.375</v>
      </c>
      <c r="AK83" s="100">
        <v>0.375</v>
      </c>
      <c r="AL83" s="7">
        <v>0.5</v>
      </c>
      <c r="AM83" s="99">
        <v>0.5</v>
      </c>
      <c r="AN83" s="7">
        <v>0.625</v>
      </c>
      <c r="AO83" s="99">
        <v>0.625</v>
      </c>
      <c r="AP83" s="7">
        <v>0.375</v>
      </c>
      <c r="AQ83" s="99">
        <v>0.375</v>
      </c>
      <c r="AR83" s="52"/>
    </row>
    <row r="84" spans="4:44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15</v>
      </c>
      <c r="K84" s="26">
        <v>12</v>
      </c>
      <c r="L84" s="26">
        <v>14</v>
      </c>
      <c r="M84" s="26">
        <v>15</v>
      </c>
      <c r="N84" s="27">
        <v>12</v>
      </c>
      <c r="O84" s="26">
        <v>13</v>
      </c>
      <c r="P84" s="26">
        <v>12</v>
      </c>
      <c r="Q84" s="61">
        <v>15</v>
      </c>
      <c r="R84" s="26">
        <v>13</v>
      </c>
      <c r="S84" s="26">
        <v>12</v>
      </c>
      <c r="T84" s="26">
        <v>11</v>
      </c>
      <c r="U84" s="51"/>
      <c r="V84" s="8">
        <v>1</v>
      </c>
      <c r="W84" s="97">
        <v>1</v>
      </c>
      <c r="X84" s="8">
        <v>0.8</v>
      </c>
      <c r="Y84" s="97">
        <v>0.8</v>
      </c>
      <c r="Z84" s="8">
        <v>0.93333333333333335</v>
      </c>
      <c r="AA84" s="97">
        <v>0.93333333333333335</v>
      </c>
      <c r="AB84" s="8">
        <v>1</v>
      </c>
      <c r="AC84" s="98">
        <v>1</v>
      </c>
      <c r="AD84" s="30">
        <v>0.8</v>
      </c>
      <c r="AE84" s="97">
        <v>0.8</v>
      </c>
      <c r="AF84" s="8">
        <v>0.8666666666666667</v>
      </c>
      <c r="AG84" s="97">
        <v>0.8666666666666667</v>
      </c>
      <c r="AH84" s="8">
        <v>0.8</v>
      </c>
      <c r="AI84" s="97">
        <v>0.8</v>
      </c>
      <c r="AJ84" s="8">
        <v>1</v>
      </c>
      <c r="AK84" s="98">
        <v>1</v>
      </c>
      <c r="AL84" s="8">
        <v>0.8666666666666667</v>
      </c>
      <c r="AM84" s="97">
        <v>0.8666666666666667</v>
      </c>
      <c r="AN84" s="8">
        <v>0.8</v>
      </c>
      <c r="AO84" s="97">
        <v>0.8</v>
      </c>
      <c r="AP84" s="8">
        <v>0.73333333333333328</v>
      </c>
      <c r="AQ84" s="97">
        <v>0.73333333333333328</v>
      </c>
      <c r="AR84" s="52"/>
    </row>
    <row r="85" spans="4:44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18</v>
      </c>
      <c r="K85" s="50">
        <v>19</v>
      </c>
      <c r="L85" s="50">
        <v>11</v>
      </c>
      <c r="M85" s="50">
        <v>11</v>
      </c>
      <c r="N85" s="54">
        <v>13</v>
      </c>
      <c r="O85" s="50">
        <v>14</v>
      </c>
      <c r="P85" s="50">
        <v>11</v>
      </c>
      <c r="Q85" s="62">
        <v>16</v>
      </c>
      <c r="R85" s="50">
        <v>13</v>
      </c>
      <c r="S85" s="50">
        <v>12</v>
      </c>
      <c r="T85" s="50">
        <v>8</v>
      </c>
      <c r="U85" s="51"/>
      <c r="V85" s="7">
        <v>1</v>
      </c>
      <c r="W85" s="99">
        <v>1</v>
      </c>
      <c r="X85" s="7">
        <v>1.0555555555555556</v>
      </c>
      <c r="Y85" s="99">
        <v>1.0555555555555556</v>
      </c>
      <c r="Z85" s="7">
        <v>0.61111111111111116</v>
      </c>
      <c r="AA85" s="99">
        <v>0.61111111111111116</v>
      </c>
      <c r="AB85" s="7">
        <v>0.61111111111111116</v>
      </c>
      <c r="AC85" s="100">
        <v>0.61111111111111116</v>
      </c>
      <c r="AD85" s="33">
        <v>0.72222222222222221</v>
      </c>
      <c r="AE85" s="99">
        <v>0.72222222222222221</v>
      </c>
      <c r="AF85" s="7">
        <v>0.77777777777777779</v>
      </c>
      <c r="AG85" s="99">
        <v>0.77777777777777779</v>
      </c>
      <c r="AH85" s="7">
        <v>0.61111111111111116</v>
      </c>
      <c r="AI85" s="99">
        <v>0.61111111111111116</v>
      </c>
      <c r="AJ85" s="7">
        <v>0.88888888888888884</v>
      </c>
      <c r="AK85" s="100">
        <v>0.88888888888888884</v>
      </c>
      <c r="AL85" s="7">
        <v>0.72222222222222221</v>
      </c>
      <c r="AM85" s="99">
        <v>0.72222222222222221</v>
      </c>
      <c r="AN85" s="7">
        <v>0.66666666666666663</v>
      </c>
      <c r="AO85" s="99">
        <v>0.66666666666666663</v>
      </c>
      <c r="AP85" s="7">
        <v>0.44444444444444442</v>
      </c>
      <c r="AQ85" s="99">
        <v>0.44444444444444442</v>
      </c>
      <c r="AR85" s="52"/>
    </row>
    <row r="86" spans="4:44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>
        <v>0</v>
      </c>
      <c r="K86" s="26">
        <v>0</v>
      </c>
      <c r="L86" s="26">
        <v>0</v>
      </c>
      <c r="M86" s="26">
        <v>0</v>
      </c>
      <c r="N86" s="27">
        <v>0</v>
      </c>
      <c r="O86" s="26">
        <v>0</v>
      </c>
      <c r="P86" s="26">
        <v>0</v>
      </c>
      <c r="Q86" s="61">
        <v>0</v>
      </c>
      <c r="R86" s="26">
        <v>0</v>
      </c>
      <c r="S86" s="26">
        <v>0</v>
      </c>
      <c r="T86" s="26">
        <v>0</v>
      </c>
      <c r="U86" s="51"/>
      <c r="V86" s="8" t="s">
        <v>71</v>
      </c>
      <c r="W86" s="97" t="s">
        <v>71</v>
      </c>
      <c r="X86" s="8" t="s">
        <v>71</v>
      </c>
      <c r="Y86" s="97" t="s">
        <v>71</v>
      </c>
      <c r="Z86" s="8" t="s">
        <v>71</v>
      </c>
      <c r="AA86" s="97" t="s">
        <v>71</v>
      </c>
      <c r="AB86" s="8" t="s">
        <v>71</v>
      </c>
      <c r="AC86" s="98" t="s">
        <v>71</v>
      </c>
      <c r="AD86" s="30" t="s">
        <v>71</v>
      </c>
      <c r="AE86" s="97" t="s">
        <v>71</v>
      </c>
      <c r="AF86" s="8" t="s">
        <v>71</v>
      </c>
      <c r="AG86" s="97" t="s">
        <v>71</v>
      </c>
      <c r="AH86" s="8" t="s">
        <v>71</v>
      </c>
      <c r="AI86" s="97" t="s">
        <v>71</v>
      </c>
      <c r="AJ86" s="8" t="s">
        <v>71</v>
      </c>
      <c r="AK86" s="98" t="s">
        <v>71</v>
      </c>
      <c r="AL86" s="8" t="s">
        <v>71</v>
      </c>
      <c r="AM86" s="97" t="s">
        <v>71</v>
      </c>
      <c r="AN86" s="8" t="s">
        <v>71</v>
      </c>
      <c r="AO86" s="97" t="s">
        <v>71</v>
      </c>
      <c r="AP86" s="8" t="s">
        <v>71</v>
      </c>
      <c r="AQ86" s="97" t="s">
        <v>71</v>
      </c>
      <c r="AR86" s="52"/>
    </row>
    <row r="87" spans="4:44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21</v>
      </c>
      <c r="K87" s="50">
        <v>19</v>
      </c>
      <c r="L87" s="50">
        <v>27</v>
      </c>
      <c r="M87" s="50">
        <v>14</v>
      </c>
      <c r="N87" s="54">
        <v>29</v>
      </c>
      <c r="O87" s="50">
        <v>29</v>
      </c>
      <c r="P87" s="50">
        <v>19</v>
      </c>
      <c r="Q87" s="62">
        <v>21</v>
      </c>
      <c r="R87" s="50">
        <v>27</v>
      </c>
      <c r="S87" s="50">
        <v>24</v>
      </c>
      <c r="T87" s="50">
        <v>23</v>
      </c>
      <c r="U87" s="51"/>
      <c r="V87" s="7">
        <v>0.56756756756756754</v>
      </c>
      <c r="W87" s="99">
        <v>0.56756756756756754</v>
      </c>
      <c r="X87" s="7">
        <v>0.51351351351351349</v>
      </c>
      <c r="Y87" s="99">
        <v>0.51351351351351349</v>
      </c>
      <c r="Z87" s="7">
        <v>0.72972972972972971</v>
      </c>
      <c r="AA87" s="99">
        <v>0.72972972972972971</v>
      </c>
      <c r="AB87" s="7">
        <v>0.3783783783783784</v>
      </c>
      <c r="AC87" s="100">
        <v>0.3783783783783784</v>
      </c>
      <c r="AD87" s="33">
        <v>0.78378378378378377</v>
      </c>
      <c r="AE87" s="99">
        <v>0.78378378378378377</v>
      </c>
      <c r="AF87" s="7">
        <v>0.78378378378378377</v>
      </c>
      <c r="AG87" s="99">
        <v>0.78378378378378377</v>
      </c>
      <c r="AH87" s="7">
        <v>0.51351351351351349</v>
      </c>
      <c r="AI87" s="99">
        <v>0.51351351351351349</v>
      </c>
      <c r="AJ87" s="7">
        <v>0.56756756756756754</v>
      </c>
      <c r="AK87" s="100">
        <v>0.56756756756756754</v>
      </c>
      <c r="AL87" s="7">
        <v>0.72972972972972971</v>
      </c>
      <c r="AM87" s="99">
        <v>0.72972972972972971</v>
      </c>
      <c r="AN87" s="7">
        <v>0.64864864864864868</v>
      </c>
      <c r="AO87" s="99">
        <v>0.64864864864864868</v>
      </c>
      <c r="AP87" s="7">
        <v>0.6216216216216216</v>
      </c>
      <c r="AQ87" s="99">
        <v>0.6216216216216216</v>
      </c>
      <c r="AR87" s="52"/>
    </row>
    <row r="88" spans="4:44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4</v>
      </c>
      <c r="K88" s="26">
        <v>6</v>
      </c>
      <c r="L88" s="26">
        <v>4</v>
      </c>
      <c r="M88" s="26">
        <v>6</v>
      </c>
      <c r="N88" s="27">
        <v>7</v>
      </c>
      <c r="O88" s="26">
        <v>10</v>
      </c>
      <c r="P88" s="26">
        <v>11</v>
      </c>
      <c r="Q88" s="61">
        <v>5</v>
      </c>
      <c r="R88" s="26">
        <v>10</v>
      </c>
      <c r="S88" s="26">
        <v>8</v>
      </c>
      <c r="T88" s="26">
        <v>6</v>
      </c>
      <c r="U88" s="51"/>
      <c r="V88" s="8">
        <v>0.36363636363636365</v>
      </c>
      <c r="W88" s="97">
        <v>0.36363636363636365</v>
      </c>
      <c r="X88" s="8">
        <v>0.54545454545454541</v>
      </c>
      <c r="Y88" s="97">
        <v>0.54545454545454541</v>
      </c>
      <c r="Z88" s="8">
        <v>0.36363636363636365</v>
      </c>
      <c r="AA88" s="97">
        <v>0.36363636363636365</v>
      </c>
      <c r="AB88" s="8">
        <v>0.54545454545454541</v>
      </c>
      <c r="AC88" s="98">
        <v>0.54545454545454541</v>
      </c>
      <c r="AD88" s="30">
        <v>0.63636363636363635</v>
      </c>
      <c r="AE88" s="97">
        <v>0.63636363636363635</v>
      </c>
      <c r="AF88" s="8">
        <v>0.90909090909090906</v>
      </c>
      <c r="AG88" s="97">
        <v>0.90909090909090906</v>
      </c>
      <c r="AH88" s="8">
        <v>1</v>
      </c>
      <c r="AI88" s="97">
        <v>1</v>
      </c>
      <c r="AJ88" s="8">
        <v>0.45454545454545453</v>
      </c>
      <c r="AK88" s="98">
        <v>0.45454545454545453</v>
      </c>
      <c r="AL88" s="8">
        <v>0.90909090909090906</v>
      </c>
      <c r="AM88" s="97">
        <v>0.90909090909090906</v>
      </c>
      <c r="AN88" s="8">
        <v>0.72727272727272729</v>
      </c>
      <c r="AO88" s="97">
        <v>0.72727272727272729</v>
      </c>
      <c r="AP88" s="8">
        <v>0.54545454545454541</v>
      </c>
      <c r="AQ88" s="97">
        <v>0.54545454545454541</v>
      </c>
      <c r="AR88" s="52"/>
    </row>
    <row r="89" spans="4:44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>
        <v>3</v>
      </c>
      <c r="L89" s="50">
        <v>1</v>
      </c>
      <c r="M89" s="50">
        <v>5</v>
      </c>
      <c r="N89" s="54">
        <v>5</v>
      </c>
      <c r="O89" s="50">
        <v>3</v>
      </c>
      <c r="P89" s="50">
        <v>5</v>
      </c>
      <c r="Q89" s="62">
        <v>5</v>
      </c>
      <c r="R89" s="50">
        <v>4</v>
      </c>
      <c r="S89" s="50">
        <v>2</v>
      </c>
      <c r="T89" s="50">
        <v>5</v>
      </c>
      <c r="U89" s="51"/>
      <c r="V89" s="7">
        <v>0.7142857142857143</v>
      </c>
      <c r="W89" s="99">
        <v>0.7142857142857143</v>
      </c>
      <c r="X89" s="7">
        <v>0.42857142857142855</v>
      </c>
      <c r="Y89" s="99">
        <v>0.42857142857142855</v>
      </c>
      <c r="Z89" s="7">
        <v>0.14285714285714285</v>
      </c>
      <c r="AA89" s="99">
        <v>0.14285714285714285</v>
      </c>
      <c r="AB89" s="7">
        <v>0.7142857142857143</v>
      </c>
      <c r="AC89" s="100">
        <v>0.7142857142857143</v>
      </c>
      <c r="AD89" s="33">
        <v>0.7142857142857143</v>
      </c>
      <c r="AE89" s="99">
        <v>0.7142857142857143</v>
      </c>
      <c r="AF89" s="7">
        <v>0.42857142857142855</v>
      </c>
      <c r="AG89" s="99">
        <v>0.42857142857142855</v>
      </c>
      <c r="AH89" s="7">
        <v>0.7142857142857143</v>
      </c>
      <c r="AI89" s="99">
        <v>0.7142857142857143</v>
      </c>
      <c r="AJ89" s="7">
        <v>0.7142857142857143</v>
      </c>
      <c r="AK89" s="100">
        <v>0.7142857142857143</v>
      </c>
      <c r="AL89" s="7">
        <v>0.5714285714285714</v>
      </c>
      <c r="AM89" s="99">
        <v>0.5714285714285714</v>
      </c>
      <c r="AN89" s="7">
        <v>0.2857142857142857</v>
      </c>
      <c r="AO89" s="99">
        <v>0.2857142857142857</v>
      </c>
      <c r="AP89" s="7">
        <v>0.7142857142857143</v>
      </c>
      <c r="AQ89" s="99">
        <v>0.7142857142857143</v>
      </c>
      <c r="AR89" s="52"/>
    </row>
    <row r="90" spans="4:44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5</v>
      </c>
      <c r="K90" s="26">
        <v>2</v>
      </c>
      <c r="L90" s="26">
        <v>1</v>
      </c>
      <c r="M90" s="26">
        <v>1</v>
      </c>
      <c r="N90" s="27">
        <v>5</v>
      </c>
      <c r="O90" s="26">
        <v>2</v>
      </c>
      <c r="P90" s="26">
        <v>5</v>
      </c>
      <c r="Q90" s="61">
        <v>5</v>
      </c>
      <c r="R90" s="26">
        <v>5</v>
      </c>
      <c r="S90" s="26">
        <v>3</v>
      </c>
      <c r="T90" s="26">
        <v>1</v>
      </c>
      <c r="U90" s="51"/>
      <c r="V90" s="8">
        <v>1.25</v>
      </c>
      <c r="W90" s="97">
        <v>1.25</v>
      </c>
      <c r="X90" s="8">
        <v>0.5</v>
      </c>
      <c r="Y90" s="97">
        <v>0.5</v>
      </c>
      <c r="Z90" s="8">
        <v>0.25</v>
      </c>
      <c r="AA90" s="97">
        <v>0.25</v>
      </c>
      <c r="AB90" s="8">
        <v>0.25</v>
      </c>
      <c r="AC90" s="98">
        <v>0.25</v>
      </c>
      <c r="AD90" s="30">
        <v>1.25</v>
      </c>
      <c r="AE90" s="97">
        <v>1.25</v>
      </c>
      <c r="AF90" s="8">
        <v>0.5</v>
      </c>
      <c r="AG90" s="97">
        <v>0.5</v>
      </c>
      <c r="AH90" s="8">
        <v>1.25</v>
      </c>
      <c r="AI90" s="97">
        <v>1.25</v>
      </c>
      <c r="AJ90" s="8">
        <v>1.25</v>
      </c>
      <c r="AK90" s="98">
        <v>1.25</v>
      </c>
      <c r="AL90" s="8">
        <v>1.25</v>
      </c>
      <c r="AM90" s="97">
        <v>1.25</v>
      </c>
      <c r="AN90" s="8">
        <v>0.75</v>
      </c>
      <c r="AO90" s="97">
        <v>0.75</v>
      </c>
      <c r="AP90" s="8">
        <v>0.25</v>
      </c>
      <c r="AQ90" s="97">
        <v>0.25</v>
      </c>
      <c r="AR90" s="52"/>
    </row>
    <row r="91" spans="4:44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15</v>
      </c>
      <c r="K91" s="50">
        <v>11</v>
      </c>
      <c r="L91" s="50">
        <v>13</v>
      </c>
      <c r="M91" s="50">
        <v>17</v>
      </c>
      <c r="N91" s="54">
        <v>14</v>
      </c>
      <c r="O91" s="50">
        <v>17</v>
      </c>
      <c r="P91" s="50">
        <v>13</v>
      </c>
      <c r="Q91" s="62">
        <v>16</v>
      </c>
      <c r="R91" s="50">
        <v>17</v>
      </c>
      <c r="S91" s="50">
        <v>15</v>
      </c>
      <c r="T91" s="50">
        <v>17</v>
      </c>
      <c r="U91" s="51"/>
      <c r="V91" s="7">
        <v>0.7142857142857143</v>
      </c>
      <c r="W91" s="99">
        <v>0.7142857142857143</v>
      </c>
      <c r="X91" s="7">
        <v>0.52380952380952384</v>
      </c>
      <c r="Y91" s="99">
        <v>0.52380952380952384</v>
      </c>
      <c r="Z91" s="7">
        <v>0.61904761904761907</v>
      </c>
      <c r="AA91" s="99">
        <v>0.61904761904761907</v>
      </c>
      <c r="AB91" s="7">
        <v>0.80952380952380953</v>
      </c>
      <c r="AC91" s="100">
        <v>0.80952380952380953</v>
      </c>
      <c r="AD91" s="33">
        <v>0.66666666666666663</v>
      </c>
      <c r="AE91" s="99">
        <v>0.66666666666666663</v>
      </c>
      <c r="AF91" s="7">
        <v>0.80952380952380953</v>
      </c>
      <c r="AG91" s="99">
        <v>0.80952380952380953</v>
      </c>
      <c r="AH91" s="7">
        <v>0.61904761904761907</v>
      </c>
      <c r="AI91" s="99">
        <v>0.61904761904761907</v>
      </c>
      <c r="AJ91" s="7">
        <v>0.76190476190476186</v>
      </c>
      <c r="AK91" s="100">
        <v>0.76190476190476186</v>
      </c>
      <c r="AL91" s="7">
        <v>0.80952380952380953</v>
      </c>
      <c r="AM91" s="99">
        <v>0.80952380952380953</v>
      </c>
      <c r="AN91" s="7">
        <v>0.7142857142857143</v>
      </c>
      <c r="AO91" s="99">
        <v>0.7142857142857143</v>
      </c>
      <c r="AP91" s="7">
        <v>0.80952380952380953</v>
      </c>
      <c r="AQ91" s="99">
        <v>0.80952380952380953</v>
      </c>
      <c r="AR91" s="52"/>
    </row>
    <row r="92" spans="4:44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6</v>
      </c>
      <c r="K92" s="26">
        <v>3</v>
      </c>
      <c r="L92" s="26">
        <v>5</v>
      </c>
      <c r="M92" s="26">
        <v>7</v>
      </c>
      <c r="N92" s="27">
        <v>5</v>
      </c>
      <c r="O92" s="26">
        <v>6</v>
      </c>
      <c r="P92" s="26">
        <v>2</v>
      </c>
      <c r="Q92" s="61">
        <v>6</v>
      </c>
      <c r="R92" s="26">
        <v>6</v>
      </c>
      <c r="S92" s="26">
        <v>5</v>
      </c>
      <c r="T92" s="26">
        <v>7</v>
      </c>
      <c r="U92" s="51"/>
      <c r="V92" s="8">
        <v>0.6</v>
      </c>
      <c r="W92" s="97">
        <v>0.6</v>
      </c>
      <c r="X92" s="8">
        <v>0.3</v>
      </c>
      <c r="Y92" s="97">
        <v>0.3</v>
      </c>
      <c r="Z92" s="8">
        <v>0.5</v>
      </c>
      <c r="AA92" s="97">
        <v>0.5</v>
      </c>
      <c r="AB92" s="8">
        <v>0.7</v>
      </c>
      <c r="AC92" s="98">
        <v>0.7</v>
      </c>
      <c r="AD92" s="30">
        <v>0.5</v>
      </c>
      <c r="AE92" s="97">
        <v>0.5</v>
      </c>
      <c r="AF92" s="8">
        <v>0.6</v>
      </c>
      <c r="AG92" s="97">
        <v>0.6</v>
      </c>
      <c r="AH92" s="8">
        <v>0.2</v>
      </c>
      <c r="AI92" s="97">
        <v>0.2</v>
      </c>
      <c r="AJ92" s="8">
        <v>0.6</v>
      </c>
      <c r="AK92" s="98">
        <v>0.6</v>
      </c>
      <c r="AL92" s="8">
        <v>0.6</v>
      </c>
      <c r="AM92" s="97">
        <v>0.6</v>
      </c>
      <c r="AN92" s="8">
        <v>0.5</v>
      </c>
      <c r="AO92" s="97">
        <v>0.5</v>
      </c>
      <c r="AP92" s="8">
        <v>0.7</v>
      </c>
      <c r="AQ92" s="97">
        <v>0.7</v>
      </c>
      <c r="AR92" s="52"/>
    </row>
    <row r="93" spans="4:44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0</v>
      </c>
      <c r="K93" s="50">
        <v>0</v>
      </c>
      <c r="L93" s="50">
        <v>0</v>
      </c>
      <c r="M93" s="50">
        <v>1</v>
      </c>
      <c r="N93" s="54">
        <v>3</v>
      </c>
      <c r="O93" s="50">
        <v>2</v>
      </c>
      <c r="P93" s="50">
        <v>2</v>
      </c>
      <c r="Q93" s="62">
        <v>2</v>
      </c>
      <c r="R93" s="50">
        <v>3</v>
      </c>
      <c r="S93" s="50">
        <v>1</v>
      </c>
      <c r="T93" s="50">
        <v>1</v>
      </c>
      <c r="U93" s="51"/>
      <c r="V93" s="7">
        <v>0</v>
      </c>
      <c r="W93" s="99">
        <v>0</v>
      </c>
      <c r="X93" s="7">
        <v>0</v>
      </c>
      <c r="Y93" s="99">
        <v>0</v>
      </c>
      <c r="Z93" s="7">
        <v>0</v>
      </c>
      <c r="AA93" s="99">
        <v>0</v>
      </c>
      <c r="AB93" s="7">
        <v>0.25</v>
      </c>
      <c r="AC93" s="100">
        <v>0.25</v>
      </c>
      <c r="AD93" s="33">
        <v>0.75</v>
      </c>
      <c r="AE93" s="99">
        <v>0.75</v>
      </c>
      <c r="AF93" s="7">
        <v>0.5</v>
      </c>
      <c r="AG93" s="99">
        <v>0.5</v>
      </c>
      <c r="AH93" s="7">
        <v>0.5</v>
      </c>
      <c r="AI93" s="99">
        <v>0.5</v>
      </c>
      <c r="AJ93" s="7">
        <v>0.5</v>
      </c>
      <c r="AK93" s="100">
        <v>0.5</v>
      </c>
      <c r="AL93" s="7">
        <v>0.75</v>
      </c>
      <c r="AM93" s="99">
        <v>0.75</v>
      </c>
      <c r="AN93" s="7">
        <v>0.25</v>
      </c>
      <c r="AO93" s="99">
        <v>0.25</v>
      </c>
      <c r="AP93" s="7">
        <v>0.25</v>
      </c>
      <c r="AQ93" s="99">
        <v>0.25</v>
      </c>
      <c r="AR93" s="52"/>
    </row>
    <row r="94" spans="4:44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>
        <v>0</v>
      </c>
      <c r="K94" s="26">
        <v>0</v>
      </c>
      <c r="L94" s="26">
        <v>0</v>
      </c>
      <c r="M94" s="26">
        <v>0</v>
      </c>
      <c r="N94" s="27">
        <v>0</v>
      </c>
      <c r="O94" s="26">
        <v>0</v>
      </c>
      <c r="P94" s="26">
        <v>0</v>
      </c>
      <c r="Q94" s="61">
        <v>0</v>
      </c>
      <c r="R94" s="26">
        <v>0</v>
      </c>
      <c r="S94" s="26">
        <v>0</v>
      </c>
      <c r="T94" s="26">
        <v>0</v>
      </c>
      <c r="U94" s="51"/>
      <c r="V94" s="8" t="s">
        <v>71</v>
      </c>
      <c r="W94" s="97" t="s">
        <v>71</v>
      </c>
      <c r="X94" s="8" t="s">
        <v>71</v>
      </c>
      <c r="Y94" s="97" t="s">
        <v>71</v>
      </c>
      <c r="Z94" s="8" t="s">
        <v>71</v>
      </c>
      <c r="AA94" s="97" t="s">
        <v>71</v>
      </c>
      <c r="AB94" s="8" t="s">
        <v>71</v>
      </c>
      <c r="AC94" s="98" t="s">
        <v>71</v>
      </c>
      <c r="AD94" s="30" t="s">
        <v>71</v>
      </c>
      <c r="AE94" s="97" t="s">
        <v>71</v>
      </c>
      <c r="AF94" s="8" t="s">
        <v>71</v>
      </c>
      <c r="AG94" s="97" t="s">
        <v>71</v>
      </c>
      <c r="AH94" s="8" t="s">
        <v>71</v>
      </c>
      <c r="AI94" s="97" t="s">
        <v>71</v>
      </c>
      <c r="AJ94" s="8" t="s">
        <v>71</v>
      </c>
      <c r="AK94" s="98" t="s">
        <v>71</v>
      </c>
      <c r="AL94" s="8" t="s">
        <v>71</v>
      </c>
      <c r="AM94" s="97" t="s">
        <v>71</v>
      </c>
      <c r="AN94" s="8" t="s">
        <v>71</v>
      </c>
      <c r="AO94" s="97" t="s">
        <v>71</v>
      </c>
      <c r="AP94" s="8" t="s">
        <v>71</v>
      </c>
      <c r="AQ94" s="97" t="s">
        <v>71</v>
      </c>
      <c r="AR94" s="52"/>
    </row>
    <row r="95" spans="4:44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>
        <v>1</v>
      </c>
      <c r="K95" s="50">
        <v>3</v>
      </c>
      <c r="L95" s="50">
        <v>2</v>
      </c>
      <c r="M95" s="50">
        <v>2</v>
      </c>
      <c r="N95" s="54">
        <v>0</v>
      </c>
      <c r="O95" s="50">
        <v>0</v>
      </c>
      <c r="P95" s="50">
        <v>0</v>
      </c>
      <c r="Q95" s="62">
        <v>0</v>
      </c>
      <c r="R95" s="50">
        <v>0</v>
      </c>
      <c r="S95" s="50">
        <v>0</v>
      </c>
      <c r="T95" s="50">
        <v>0</v>
      </c>
      <c r="U95" s="51"/>
      <c r="V95" s="7" t="s">
        <v>71</v>
      </c>
      <c r="W95" s="99" t="s">
        <v>71</v>
      </c>
      <c r="X95" s="7" t="s">
        <v>71</v>
      </c>
      <c r="Y95" s="99" t="s">
        <v>71</v>
      </c>
      <c r="Z95" s="7" t="s">
        <v>71</v>
      </c>
      <c r="AA95" s="99" t="s">
        <v>71</v>
      </c>
      <c r="AB95" s="7" t="s">
        <v>71</v>
      </c>
      <c r="AC95" s="100" t="s">
        <v>71</v>
      </c>
      <c r="AD95" s="33" t="s">
        <v>71</v>
      </c>
      <c r="AE95" s="99" t="s">
        <v>71</v>
      </c>
      <c r="AF95" s="7" t="s">
        <v>71</v>
      </c>
      <c r="AG95" s="99" t="s">
        <v>71</v>
      </c>
      <c r="AH95" s="7" t="s">
        <v>71</v>
      </c>
      <c r="AI95" s="99" t="s">
        <v>71</v>
      </c>
      <c r="AJ95" s="7" t="s">
        <v>71</v>
      </c>
      <c r="AK95" s="100" t="s">
        <v>71</v>
      </c>
      <c r="AL95" s="7" t="s">
        <v>71</v>
      </c>
      <c r="AM95" s="99" t="s">
        <v>71</v>
      </c>
      <c r="AN95" s="7" t="s">
        <v>71</v>
      </c>
      <c r="AO95" s="99" t="s">
        <v>71</v>
      </c>
      <c r="AP95" s="7" t="s">
        <v>71</v>
      </c>
      <c r="AQ95" s="99" t="s">
        <v>71</v>
      </c>
      <c r="AR95" s="52"/>
    </row>
    <row r="96" spans="4:44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>
        <v>1</v>
      </c>
      <c r="K96" s="26">
        <v>2</v>
      </c>
      <c r="L96" s="26">
        <v>1</v>
      </c>
      <c r="M96" s="26">
        <v>0</v>
      </c>
      <c r="N96" s="27">
        <v>0</v>
      </c>
      <c r="O96" s="26">
        <v>0</v>
      </c>
      <c r="P96" s="26">
        <v>0</v>
      </c>
      <c r="Q96" s="61">
        <v>0</v>
      </c>
      <c r="R96" s="26">
        <v>0</v>
      </c>
      <c r="S96" s="26">
        <v>0</v>
      </c>
      <c r="T96" s="26">
        <v>0</v>
      </c>
      <c r="U96" s="51"/>
      <c r="V96" s="8" t="s">
        <v>71</v>
      </c>
      <c r="W96" s="97" t="s">
        <v>71</v>
      </c>
      <c r="X96" s="8" t="s">
        <v>71</v>
      </c>
      <c r="Y96" s="97" t="s">
        <v>71</v>
      </c>
      <c r="Z96" s="8" t="s">
        <v>71</v>
      </c>
      <c r="AA96" s="97" t="s">
        <v>71</v>
      </c>
      <c r="AB96" s="8" t="s">
        <v>71</v>
      </c>
      <c r="AC96" s="98" t="s">
        <v>71</v>
      </c>
      <c r="AD96" s="30" t="s">
        <v>71</v>
      </c>
      <c r="AE96" s="97" t="s">
        <v>71</v>
      </c>
      <c r="AF96" s="8" t="s">
        <v>71</v>
      </c>
      <c r="AG96" s="97" t="s">
        <v>71</v>
      </c>
      <c r="AH96" s="8" t="s">
        <v>71</v>
      </c>
      <c r="AI96" s="97" t="s">
        <v>71</v>
      </c>
      <c r="AJ96" s="8" t="s">
        <v>71</v>
      </c>
      <c r="AK96" s="98" t="s">
        <v>71</v>
      </c>
      <c r="AL96" s="8" t="s">
        <v>71</v>
      </c>
      <c r="AM96" s="97" t="s">
        <v>71</v>
      </c>
      <c r="AN96" s="8" t="s">
        <v>71</v>
      </c>
      <c r="AO96" s="97" t="s">
        <v>71</v>
      </c>
      <c r="AP96" s="8" t="s">
        <v>71</v>
      </c>
      <c r="AQ96" s="97" t="s">
        <v>71</v>
      </c>
      <c r="AR96" s="52"/>
    </row>
    <row r="97" spans="4:44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27</v>
      </c>
      <c r="K97" s="50">
        <v>22</v>
      </c>
      <c r="L97" s="50">
        <v>22</v>
      </c>
      <c r="M97" s="50">
        <v>16</v>
      </c>
      <c r="N97" s="54">
        <v>0</v>
      </c>
      <c r="O97" s="50">
        <v>24</v>
      </c>
      <c r="P97" s="50">
        <v>25</v>
      </c>
      <c r="Q97" s="62">
        <v>19</v>
      </c>
      <c r="R97" s="50">
        <v>10</v>
      </c>
      <c r="S97" s="50">
        <v>19</v>
      </c>
      <c r="T97" s="50">
        <v>17</v>
      </c>
      <c r="U97" s="51"/>
      <c r="V97" s="7">
        <v>0.9</v>
      </c>
      <c r="W97" s="99">
        <v>0.9</v>
      </c>
      <c r="X97" s="7">
        <v>0.73333333333333328</v>
      </c>
      <c r="Y97" s="99">
        <v>0.73333333333333328</v>
      </c>
      <c r="Z97" s="7">
        <v>0.73333333333333328</v>
      </c>
      <c r="AA97" s="99">
        <v>0.73333333333333328</v>
      </c>
      <c r="AB97" s="7">
        <v>0.53333333333333333</v>
      </c>
      <c r="AC97" s="100">
        <v>0.53333333333333333</v>
      </c>
      <c r="AD97" s="33">
        <v>0</v>
      </c>
      <c r="AE97" s="99">
        <v>0</v>
      </c>
      <c r="AF97" s="7">
        <v>0.8</v>
      </c>
      <c r="AG97" s="99">
        <v>0.8</v>
      </c>
      <c r="AH97" s="7">
        <v>0.83333333333333337</v>
      </c>
      <c r="AI97" s="99">
        <v>0.83333333333333337</v>
      </c>
      <c r="AJ97" s="7">
        <v>0.6333333333333333</v>
      </c>
      <c r="AK97" s="100">
        <v>0.6333333333333333</v>
      </c>
      <c r="AL97" s="7">
        <v>0.33333333333333331</v>
      </c>
      <c r="AM97" s="99">
        <v>0.33333333333333331</v>
      </c>
      <c r="AN97" s="7">
        <v>0.6333333333333333</v>
      </c>
      <c r="AO97" s="99">
        <v>0.6333333333333333</v>
      </c>
      <c r="AP97" s="7">
        <v>0.56666666666666665</v>
      </c>
      <c r="AQ97" s="99">
        <v>0.56666666666666665</v>
      </c>
      <c r="AR97" s="52"/>
    </row>
    <row r="98" spans="4:44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18</v>
      </c>
      <c r="K98" s="26">
        <v>17</v>
      </c>
      <c r="L98" s="26">
        <v>7</v>
      </c>
      <c r="M98" s="26">
        <v>7</v>
      </c>
      <c r="N98" s="27">
        <v>5</v>
      </c>
      <c r="O98" s="26">
        <v>21</v>
      </c>
      <c r="P98" s="26">
        <v>19</v>
      </c>
      <c r="Q98" s="61">
        <v>16</v>
      </c>
      <c r="R98" s="26">
        <v>6</v>
      </c>
      <c r="S98" s="26">
        <v>19</v>
      </c>
      <c r="T98" s="26">
        <v>17</v>
      </c>
      <c r="U98" s="51"/>
      <c r="V98" s="8">
        <v>0.81818181818181823</v>
      </c>
      <c r="W98" s="97">
        <v>0.81818181818181823</v>
      </c>
      <c r="X98" s="8">
        <v>0.77272727272727271</v>
      </c>
      <c r="Y98" s="97">
        <v>0.77272727272727271</v>
      </c>
      <c r="Z98" s="8">
        <v>0.31818181818181818</v>
      </c>
      <c r="AA98" s="97">
        <v>0.31818181818181818</v>
      </c>
      <c r="AB98" s="8">
        <v>0.31818181818181818</v>
      </c>
      <c r="AC98" s="98">
        <v>0.31818181818181818</v>
      </c>
      <c r="AD98" s="30">
        <v>0.22727272727272727</v>
      </c>
      <c r="AE98" s="97">
        <v>0.22727272727272727</v>
      </c>
      <c r="AF98" s="8">
        <v>0.95454545454545459</v>
      </c>
      <c r="AG98" s="97">
        <v>0.95454545454545459</v>
      </c>
      <c r="AH98" s="8">
        <v>0.86363636363636365</v>
      </c>
      <c r="AI98" s="97">
        <v>0.86363636363636365</v>
      </c>
      <c r="AJ98" s="8">
        <v>0.72727272727272729</v>
      </c>
      <c r="AK98" s="98">
        <v>0.72727272727272729</v>
      </c>
      <c r="AL98" s="8">
        <v>0.27272727272727271</v>
      </c>
      <c r="AM98" s="97">
        <v>0.27272727272727271</v>
      </c>
      <c r="AN98" s="8">
        <v>0.86363636363636365</v>
      </c>
      <c r="AO98" s="97">
        <v>0.86363636363636365</v>
      </c>
      <c r="AP98" s="8">
        <v>0.77272727272727271</v>
      </c>
      <c r="AQ98" s="97">
        <v>0.77272727272727271</v>
      </c>
      <c r="AR98" s="52"/>
    </row>
    <row r="99" spans="4:44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3</v>
      </c>
      <c r="K99" s="48">
        <v>7</v>
      </c>
      <c r="L99" s="48">
        <v>8</v>
      </c>
      <c r="M99" s="48">
        <v>9</v>
      </c>
      <c r="N99" s="55">
        <v>0</v>
      </c>
      <c r="O99" s="48">
        <v>18</v>
      </c>
      <c r="P99" s="48">
        <v>18</v>
      </c>
      <c r="Q99" s="63">
        <v>17</v>
      </c>
      <c r="R99" s="48">
        <v>0</v>
      </c>
      <c r="S99" s="48">
        <v>0</v>
      </c>
      <c r="T99" s="48">
        <v>30</v>
      </c>
      <c r="U99" s="51"/>
      <c r="V99" s="10">
        <v>4.5454545454545456E-2</v>
      </c>
      <c r="W99" s="101">
        <v>4.5454545454545456E-2</v>
      </c>
      <c r="X99" s="10">
        <v>0.10606060606060606</v>
      </c>
      <c r="Y99" s="101">
        <v>0.10606060606060606</v>
      </c>
      <c r="Z99" s="10">
        <v>0.12121212121212122</v>
      </c>
      <c r="AA99" s="101">
        <v>0.12121212121212122</v>
      </c>
      <c r="AB99" s="10">
        <v>0.13636363636363635</v>
      </c>
      <c r="AC99" s="102">
        <v>0.13636363636363635</v>
      </c>
      <c r="AD99" s="42">
        <v>0</v>
      </c>
      <c r="AE99" s="101">
        <v>0</v>
      </c>
      <c r="AF99" s="10">
        <v>0.27272727272727271</v>
      </c>
      <c r="AG99" s="101">
        <v>0.27272727272727271</v>
      </c>
      <c r="AH99" s="10">
        <v>0.27272727272727271</v>
      </c>
      <c r="AI99" s="101">
        <v>0.27272727272727271</v>
      </c>
      <c r="AJ99" s="10">
        <v>0.25757575757575757</v>
      </c>
      <c r="AK99" s="102">
        <v>0.25757575757575757</v>
      </c>
      <c r="AL99" s="10">
        <v>0</v>
      </c>
      <c r="AM99" s="101">
        <v>0</v>
      </c>
      <c r="AN99" s="10">
        <v>0</v>
      </c>
      <c r="AO99" s="101">
        <v>0</v>
      </c>
      <c r="AP99" s="10">
        <v>0.45454545454545453</v>
      </c>
      <c r="AQ99" s="101">
        <v>0.45454545454545453</v>
      </c>
      <c r="AR99" s="52"/>
    </row>
  </sheetData>
  <mergeCells count="3">
    <mergeCell ref="D6:H7"/>
    <mergeCell ref="J6:T7"/>
    <mergeCell ref="V6:AP7"/>
  </mergeCells>
  <conditionalFormatting sqref="Y10:Y99 AG10:AG99 AE10:AE99 AC10:AC99 W10:W99 AA10:AA99 AI10:AI99 AK10:AK99 AM10:AM99 AO10:AO99 AQ10:AQ99">
    <cfRule type="cellIs" dxfId="4" priority="146" stopIfTrue="1" operator="equal">
      <formula>"-"</formula>
    </cfRule>
    <cfRule type="cellIs" dxfId="3" priority="147" operator="lessThan">
      <formula>0.7</formula>
    </cfRule>
    <cfRule type="cellIs" dxfId="2" priority="148" operator="lessThan">
      <formula>0.85</formula>
    </cfRule>
    <cfRule type="cellIs" dxfId="1" priority="149" operator="lessThan">
      <formula>1</formula>
    </cfRule>
    <cfRule type="cellIs" dxfId="0" priority="150" operator="greaterThanOrEqual">
      <formula>1</formula>
    </cfRule>
  </conditionalFormatting>
  <pageMargins left="0.39370078740157483" right="0.39370078740157483" top="0.59055118110236227" bottom="0.59055118110236227" header="0.31496062992125984" footer="0.39370078740157483"/>
  <pageSetup paperSize="9" scale="75" firstPageNumber="213" orientation="landscape" useFirstPageNumber="1" r:id="rId1"/>
  <headerFooter>
    <oddFooter>&amp;L&amp;"Core Sans NR 45 Regular,Standaard"&amp;12&amp;K03+000&amp;P&amp;R&amp;"Core Sans NR 45 Regular,Vet"&amp;16&amp;K03+000DUFEC</oddFooter>
  </headerFooter>
  <colBreaks count="1" manualBreakCount="1">
    <brk id="21" min="1" max="47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80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/>
      <c r="L10" s="81"/>
      <c r="M10" s="75"/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0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3</v>
      </c>
      <c r="K11" s="50"/>
      <c r="L11" s="50"/>
      <c r="M11" s="54">
        <v>3</v>
      </c>
      <c r="N11" s="7">
        <v>0.375</v>
      </c>
      <c r="O11" s="108"/>
      <c r="P11" s="50"/>
      <c r="Q11" s="50"/>
      <c r="R11" s="54"/>
      <c r="S11" s="50"/>
      <c r="T11" s="108"/>
      <c r="U11" s="50">
        <v>3</v>
      </c>
      <c r="V11" s="50">
        <v>0</v>
      </c>
      <c r="W11" s="50">
        <v>0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4</v>
      </c>
      <c r="K12" s="26"/>
      <c r="L12" s="26"/>
      <c r="M12" s="27">
        <v>4</v>
      </c>
      <c r="N12" s="8">
        <v>0.5</v>
      </c>
      <c r="O12" s="108"/>
      <c r="P12" s="26"/>
      <c r="Q12" s="26"/>
      <c r="R12" s="27"/>
      <c r="S12" s="26"/>
      <c r="T12" s="108"/>
      <c r="U12" s="26">
        <v>4</v>
      </c>
      <c r="V12" s="26">
        <v>0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5</v>
      </c>
      <c r="K14" s="26"/>
      <c r="L14" s="26"/>
      <c r="M14" s="27">
        <v>5</v>
      </c>
      <c r="N14" s="8">
        <v>0.7142857142857143</v>
      </c>
      <c r="O14" s="108"/>
      <c r="P14" s="26"/>
      <c r="Q14" s="26"/>
      <c r="R14" s="27">
        <v>1</v>
      </c>
      <c r="S14" s="26">
        <v>1</v>
      </c>
      <c r="T14" s="108"/>
      <c r="U14" s="26">
        <v>5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0</v>
      </c>
      <c r="I15" s="21"/>
      <c r="J15" s="50"/>
      <c r="K15" s="50"/>
      <c r="L15" s="50"/>
      <c r="M15" s="54"/>
      <c r="N15" s="7" t="s">
        <v>71</v>
      </c>
      <c r="O15" s="108"/>
      <c r="P15" s="50"/>
      <c r="Q15" s="50"/>
      <c r="R15" s="54"/>
      <c r="S15" s="50"/>
      <c r="T15" s="108"/>
      <c r="U15" s="50">
        <v>0</v>
      </c>
      <c r="V15" s="50">
        <v>0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28</v>
      </c>
      <c r="K16" s="26">
        <v>1</v>
      </c>
      <c r="L16" s="26"/>
      <c r="M16" s="27">
        <v>29</v>
      </c>
      <c r="N16" s="8">
        <v>0.63043478260869568</v>
      </c>
      <c r="O16" s="108"/>
      <c r="P16" s="26">
        <v>1</v>
      </c>
      <c r="Q16" s="26"/>
      <c r="R16" s="27">
        <v>1</v>
      </c>
      <c r="S16" s="26"/>
      <c r="T16" s="108"/>
      <c r="U16" s="26">
        <v>29</v>
      </c>
      <c r="V16" s="26">
        <v>0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34</v>
      </c>
      <c r="K18" s="26"/>
      <c r="L18" s="26"/>
      <c r="M18" s="27">
        <v>34</v>
      </c>
      <c r="N18" s="8">
        <v>0.70833333333333337</v>
      </c>
      <c r="O18" s="108"/>
      <c r="P18" s="26">
        <v>2</v>
      </c>
      <c r="Q18" s="26">
        <v>1</v>
      </c>
      <c r="R18" s="27">
        <v>1</v>
      </c>
      <c r="S18" s="26"/>
      <c r="T18" s="108"/>
      <c r="U18" s="26">
        <v>34</v>
      </c>
      <c r="V18" s="26">
        <v>0</v>
      </c>
      <c r="W18" s="26">
        <v>0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6</v>
      </c>
      <c r="K19" s="50"/>
      <c r="L19" s="50">
        <v>1</v>
      </c>
      <c r="M19" s="54">
        <v>7</v>
      </c>
      <c r="N19" s="7">
        <v>0.7</v>
      </c>
      <c r="O19" s="108"/>
      <c r="P19" s="50"/>
      <c r="Q19" s="50"/>
      <c r="R19" s="54"/>
      <c r="S19" s="50"/>
      <c r="T19" s="108"/>
      <c r="U19" s="50">
        <v>6</v>
      </c>
      <c r="V19" s="50">
        <v>0</v>
      </c>
      <c r="W19" s="50">
        <v>0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5</v>
      </c>
      <c r="K20" s="26"/>
      <c r="L20" s="26"/>
      <c r="M20" s="27">
        <v>5</v>
      </c>
      <c r="N20" s="8">
        <v>0.83333333333333337</v>
      </c>
      <c r="O20" s="108"/>
      <c r="P20" s="26"/>
      <c r="Q20" s="26"/>
      <c r="R20" s="27"/>
      <c r="S20" s="26"/>
      <c r="T20" s="108"/>
      <c r="U20" s="26">
        <v>5</v>
      </c>
      <c r="V20" s="26">
        <v>0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19</v>
      </c>
      <c r="K21" s="50"/>
      <c r="L21" s="50"/>
      <c r="M21" s="54">
        <v>19</v>
      </c>
      <c r="N21" s="7">
        <v>0.42222222222222222</v>
      </c>
      <c r="O21" s="108"/>
      <c r="P21" s="50"/>
      <c r="Q21" s="50"/>
      <c r="R21" s="54">
        <v>1</v>
      </c>
      <c r="S21" s="50">
        <v>1</v>
      </c>
      <c r="T21" s="108"/>
      <c r="U21" s="50">
        <v>19</v>
      </c>
      <c r="V21" s="50">
        <v>0</v>
      </c>
      <c r="W21" s="50">
        <v>0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5</v>
      </c>
      <c r="K22" s="26"/>
      <c r="L22" s="26"/>
      <c r="M22" s="27">
        <v>5</v>
      </c>
      <c r="N22" s="8">
        <v>0.83333333333333337</v>
      </c>
      <c r="O22" s="108"/>
      <c r="P22" s="26"/>
      <c r="Q22" s="26"/>
      <c r="R22" s="27"/>
      <c r="S22" s="26"/>
      <c r="T22" s="108"/>
      <c r="U22" s="26">
        <v>5</v>
      </c>
      <c r="V22" s="26">
        <v>0</v>
      </c>
      <c r="W22" s="26">
        <v>0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25</v>
      </c>
      <c r="K23" s="50"/>
      <c r="L23" s="50"/>
      <c r="M23" s="54">
        <v>25</v>
      </c>
      <c r="N23" s="7">
        <v>0.96153846153846156</v>
      </c>
      <c r="O23" s="108"/>
      <c r="P23" s="50"/>
      <c r="Q23" s="50"/>
      <c r="R23" s="54"/>
      <c r="S23" s="50"/>
      <c r="T23" s="108"/>
      <c r="U23" s="50">
        <v>25</v>
      </c>
      <c r="V23" s="50">
        <v>0</v>
      </c>
      <c r="W23" s="50">
        <v>0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5</v>
      </c>
      <c r="V24" s="26">
        <v>0</v>
      </c>
      <c r="W24" s="26">
        <v>0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6</v>
      </c>
      <c r="K25" s="50"/>
      <c r="L25" s="50"/>
      <c r="M25" s="54">
        <v>6</v>
      </c>
      <c r="N25" s="7">
        <v>0.8571428571428571</v>
      </c>
      <c r="O25" s="108"/>
      <c r="P25" s="50"/>
      <c r="Q25" s="50"/>
      <c r="R25" s="54"/>
      <c r="S25" s="50"/>
      <c r="T25" s="108"/>
      <c r="U25" s="50">
        <v>6</v>
      </c>
      <c r="V25" s="50">
        <v>0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34</v>
      </c>
      <c r="K26" s="26">
        <v>1</v>
      </c>
      <c r="L26" s="26"/>
      <c r="M26" s="27">
        <v>35</v>
      </c>
      <c r="N26" s="8">
        <v>0.81395348837209303</v>
      </c>
      <c r="O26" s="108"/>
      <c r="P26" s="26"/>
      <c r="Q26" s="26"/>
      <c r="R26" s="27">
        <v>1</v>
      </c>
      <c r="S26" s="26">
        <v>1</v>
      </c>
      <c r="T26" s="108"/>
      <c r="U26" s="26">
        <v>35</v>
      </c>
      <c r="V26" s="26">
        <v>0</v>
      </c>
      <c r="W26" s="26">
        <v>0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/>
      <c r="L27" s="50"/>
      <c r="M27" s="54">
        <v>6</v>
      </c>
      <c r="N27" s="7">
        <v>0.75</v>
      </c>
      <c r="O27" s="108"/>
      <c r="P27" s="50"/>
      <c r="Q27" s="50"/>
      <c r="R27" s="54"/>
      <c r="S27" s="50"/>
      <c r="T27" s="108"/>
      <c r="U27" s="50">
        <v>6</v>
      </c>
      <c r="V27" s="50">
        <v>0</v>
      </c>
      <c r="W27" s="50">
        <v>0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17</v>
      </c>
      <c r="K28" s="26"/>
      <c r="L28" s="26"/>
      <c r="M28" s="27">
        <v>17</v>
      </c>
      <c r="N28" s="8">
        <v>0.85</v>
      </c>
      <c r="O28" s="108"/>
      <c r="P28" s="26"/>
      <c r="Q28" s="26"/>
      <c r="R28" s="27"/>
      <c r="S28" s="26"/>
      <c r="T28" s="108"/>
      <c r="U28" s="26">
        <v>17</v>
      </c>
      <c r="V28" s="26">
        <v>0</v>
      </c>
      <c r="W28" s="26">
        <v>0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7</v>
      </c>
      <c r="K30" s="26"/>
      <c r="L30" s="26"/>
      <c r="M30" s="27">
        <v>7</v>
      </c>
      <c r="N30" s="8">
        <v>1</v>
      </c>
      <c r="O30" s="108"/>
      <c r="P30" s="26"/>
      <c r="Q30" s="26"/>
      <c r="R30" s="27"/>
      <c r="S30" s="26"/>
      <c r="T30" s="108"/>
      <c r="U30" s="26">
        <v>7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5</v>
      </c>
      <c r="K31" s="50"/>
      <c r="L31" s="50"/>
      <c r="M31" s="54">
        <v>5</v>
      </c>
      <c r="N31" s="7">
        <v>0.7142857142857143</v>
      </c>
      <c r="O31" s="108"/>
      <c r="P31" s="50"/>
      <c r="Q31" s="50"/>
      <c r="R31" s="54"/>
      <c r="S31" s="50"/>
      <c r="T31" s="108"/>
      <c r="U31" s="50">
        <v>5</v>
      </c>
      <c r="V31" s="50">
        <v>0</v>
      </c>
      <c r="W31" s="50">
        <v>0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1</v>
      </c>
      <c r="L32" s="26"/>
      <c r="M32" s="27">
        <v>1</v>
      </c>
      <c r="N32" s="8" t="s">
        <v>71</v>
      </c>
      <c r="O32" s="108"/>
      <c r="P32" s="26"/>
      <c r="Q32" s="26"/>
      <c r="R32" s="27"/>
      <c r="S32" s="26"/>
      <c r="T32" s="108"/>
      <c r="U32" s="26">
        <v>1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25</v>
      </c>
      <c r="K33" s="50">
        <v>7</v>
      </c>
      <c r="L33" s="50"/>
      <c r="M33" s="54">
        <v>32</v>
      </c>
      <c r="N33" s="7">
        <v>1.28</v>
      </c>
      <c r="O33" s="108"/>
      <c r="P33" s="50">
        <v>1</v>
      </c>
      <c r="Q33" s="50">
        <v>1</v>
      </c>
      <c r="R33" s="54"/>
      <c r="S33" s="50"/>
      <c r="T33" s="108"/>
      <c r="U33" s="50">
        <v>32</v>
      </c>
      <c r="V33" s="50">
        <v>0</v>
      </c>
      <c r="W33" s="50">
        <v>0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>
        <v>1</v>
      </c>
      <c r="L34" s="26"/>
      <c r="M34" s="27">
        <v>7</v>
      </c>
      <c r="N34" s="8">
        <v>1.1666666666666667</v>
      </c>
      <c r="O34" s="108"/>
      <c r="P34" s="26"/>
      <c r="Q34" s="26"/>
      <c r="R34" s="27"/>
      <c r="S34" s="26"/>
      <c r="T34" s="108"/>
      <c r="U34" s="26">
        <v>7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/>
      <c r="Q35" s="50"/>
      <c r="R35" s="54"/>
      <c r="S35" s="50"/>
      <c r="T35" s="108"/>
      <c r="U35" s="50">
        <v>3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22</v>
      </c>
      <c r="K38" s="26">
        <v>2</v>
      </c>
      <c r="L38" s="26"/>
      <c r="M38" s="27">
        <v>24</v>
      </c>
      <c r="N38" s="8">
        <v>0.25263157894736843</v>
      </c>
      <c r="O38" s="108"/>
      <c r="P38" s="26"/>
      <c r="Q38" s="26"/>
      <c r="R38" s="27"/>
      <c r="S38" s="26"/>
      <c r="T38" s="108"/>
      <c r="U38" s="26">
        <v>24</v>
      </c>
      <c r="V38" s="26">
        <v>0</v>
      </c>
      <c r="W38" s="26">
        <v>0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17</v>
      </c>
      <c r="K41" s="50"/>
      <c r="L41" s="50"/>
      <c r="M41" s="54">
        <v>17</v>
      </c>
      <c r="N41" s="7">
        <v>0.85</v>
      </c>
      <c r="O41" s="108"/>
      <c r="P41" s="50"/>
      <c r="Q41" s="50"/>
      <c r="R41" s="54">
        <v>2</v>
      </c>
      <c r="S41" s="50"/>
      <c r="T41" s="108"/>
      <c r="U41" s="50">
        <v>17</v>
      </c>
      <c r="V41" s="50">
        <v>0</v>
      </c>
      <c r="W41" s="50">
        <v>0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14</v>
      </c>
      <c r="K42" s="26"/>
      <c r="L42" s="26"/>
      <c r="M42" s="27">
        <v>14</v>
      </c>
      <c r="N42" s="8">
        <v>0.82352941176470584</v>
      </c>
      <c r="O42" s="108"/>
      <c r="P42" s="26"/>
      <c r="Q42" s="26"/>
      <c r="R42" s="27">
        <v>1</v>
      </c>
      <c r="S42" s="26">
        <v>1</v>
      </c>
      <c r="T42" s="108"/>
      <c r="U42" s="26">
        <v>14</v>
      </c>
      <c r="V42" s="26">
        <v>0</v>
      </c>
      <c r="W42" s="26">
        <v>0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>
        <v>2</v>
      </c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12</v>
      </c>
      <c r="K44" s="26"/>
      <c r="L44" s="26"/>
      <c r="M44" s="27">
        <v>12</v>
      </c>
      <c r="N44" s="8">
        <v>0.8571428571428571</v>
      </c>
      <c r="O44" s="108"/>
      <c r="P44" s="26"/>
      <c r="Q44" s="26"/>
      <c r="R44" s="27"/>
      <c r="S44" s="26"/>
      <c r="T44" s="108"/>
      <c r="U44" s="26">
        <v>12</v>
      </c>
      <c r="V44" s="26">
        <v>0</v>
      </c>
      <c r="W44" s="26">
        <v>0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6</v>
      </c>
      <c r="K45" s="50"/>
      <c r="L45" s="50"/>
      <c r="M45" s="54">
        <v>6</v>
      </c>
      <c r="N45" s="7">
        <v>0.8571428571428571</v>
      </c>
      <c r="O45" s="108"/>
      <c r="P45" s="50"/>
      <c r="Q45" s="50"/>
      <c r="R45" s="54"/>
      <c r="S45" s="50"/>
      <c r="T45" s="108"/>
      <c r="U45" s="50">
        <v>6</v>
      </c>
      <c r="V45" s="50">
        <v>0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>
        <v>2</v>
      </c>
      <c r="M46" s="27">
        <v>6</v>
      </c>
      <c r="N46" s="8">
        <v>1.2</v>
      </c>
      <c r="O46" s="108"/>
      <c r="P46" s="26"/>
      <c r="Q46" s="26"/>
      <c r="R46" s="27"/>
      <c r="S46" s="26"/>
      <c r="T46" s="108"/>
      <c r="U46" s="26">
        <v>4</v>
      </c>
      <c r="V46" s="26">
        <v>0</v>
      </c>
      <c r="W46" s="26">
        <v>0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2</v>
      </c>
      <c r="K47" s="50"/>
      <c r="L47" s="50">
        <v>1</v>
      </c>
      <c r="M47" s="54">
        <v>3</v>
      </c>
      <c r="N47" s="7">
        <v>0.5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7</v>
      </c>
      <c r="K48" s="26"/>
      <c r="L48" s="26"/>
      <c r="M48" s="27">
        <v>7</v>
      </c>
      <c r="N48" s="8">
        <v>0.5</v>
      </c>
      <c r="O48" s="108"/>
      <c r="P48" s="26"/>
      <c r="Q48" s="26"/>
      <c r="R48" s="27"/>
      <c r="S48" s="26"/>
      <c r="T48" s="108"/>
      <c r="U48" s="26">
        <v>7</v>
      </c>
      <c r="V48" s="26">
        <v>0</v>
      </c>
      <c r="W48" s="26">
        <v>0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8</v>
      </c>
      <c r="K49" s="50"/>
      <c r="L49" s="50"/>
      <c r="M49" s="54">
        <v>8</v>
      </c>
      <c r="N49" s="7">
        <v>0.8</v>
      </c>
      <c r="O49" s="108"/>
      <c r="P49" s="50">
        <v>6</v>
      </c>
      <c r="Q49" s="50">
        <v>3</v>
      </c>
      <c r="R49" s="54">
        <v>2</v>
      </c>
      <c r="S49" s="50"/>
      <c r="T49" s="108"/>
      <c r="U49" s="50">
        <v>8</v>
      </c>
      <c r="V49" s="50">
        <v>0</v>
      </c>
      <c r="W49" s="50">
        <v>0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2</v>
      </c>
      <c r="K50" s="26"/>
      <c r="L50" s="26"/>
      <c r="M50" s="27">
        <v>2</v>
      </c>
      <c r="N50" s="8">
        <v>0.5</v>
      </c>
      <c r="O50" s="108"/>
      <c r="P50" s="26"/>
      <c r="Q50" s="26"/>
      <c r="R50" s="27"/>
      <c r="S50" s="26"/>
      <c r="T50" s="108"/>
      <c r="U50" s="26">
        <v>2</v>
      </c>
      <c r="V50" s="26">
        <v>0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/>
      <c r="K51" s="50"/>
      <c r="L51" s="50"/>
      <c r="M51" s="54"/>
      <c r="N51" s="7">
        <v>0</v>
      </c>
      <c r="O51" s="108"/>
      <c r="P51" s="50"/>
      <c r="Q51" s="50"/>
      <c r="R51" s="54"/>
      <c r="S51" s="50"/>
      <c r="T51" s="108"/>
      <c r="U51" s="50">
        <v>0</v>
      </c>
      <c r="V51" s="50">
        <v>0</v>
      </c>
      <c r="W51" s="50">
        <v>0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15</v>
      </c>
      <c r="K52" s="26"/>
      <c r="L52" s="26"/>
      <c r="M52" s="27">
        <v>15</v>
      </c>
      <c r="N52" s="8">
        <v>0.33333333333333331</v>
      </c>
      <c r="O52" s="108"/>
      <c r="P52" s="26"/>
      <c r="Q52" s="26"/>
      <c r="R52" s="27"/>
      <c r="S52" s="26"/>
      <c r="T52" s="108"/>
      <c r="U52" s="26">
        <v>15</v>
      </c>
      <c r="V52" s="26">
        <v>0</v>
      </c>
      <c r="W52" s="26">
        <v>0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3</v>
      </c>
      <c r="K53" s="50"/>
      <c r="L53" s="50"/>
      <c r="M53" s="54">
        <v>3</v>
      </c>
      <c r="N53" s="7">
        <v>0.3</v>
      </c>
      <c r="O53" s="108"/>
      <c r="P53" s="50"/>
      <c r="Q53" s="50"/>
      <c r="R53" s="54"/>
      <c r="S53" s="50"/>
      <c r="T53" s="108"/>
      <c r="U53" s="50">
        <v>3</v>
      </c>
      <c r="V53" s="50">
        <v>0</v>
      </c>
      <c r="W53" s="50">
        <v>0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24</v>
      </c>
      <c r="K54" s="26"/>
      <c r="L54" s="26"/>
      <c r="M54" s="27">
        <v>24</v>
      </c>
      <c r="N54" s="8">
        <v>0.88888888888888884</v>
      </c>
      <c r="O54" s="108"/>
      <c r="P54" s="26"/>
      <c r="Q54" s="26"/>
      <c r="R54" s="27"/>
      <c r="S54" s="26"/>
      <c r="T54" s="108"/>
      <c r="U54" s="26">
        <v>24</v>
      </c>
      <c r="V54" s="26">
        <v>0</v>
      </c>
      <c r="W54" s="26">
        <v>0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3</v>
      </c>
      <c r="K55" s="50"/>
      <c r="L55" s="50"/>
      <c r="M55" s="54">
        <v>3</v>
      </c>
      <c r="N55" s="7">
        <v>0.42857142857142855</v>
      </c>
      <c r="O55" s="108"/>
      <c r="P55" s="50"/>
      <c r="Q55" s="50"/>
      <c r="R55" s="54"/>
      <c r="S55" s="50"/>
      <c r="T55" s="108"/>
      <c r="U55" s="50">
        <v>3</v>
      </c>
      <c r="V55" s="50">
        <v>0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2</v>
      </c>
      <c r="K56" s="26"/>
      <c r="L56" s="26">
        <v>1</v>
      </c>
      <c r="M56" s="27">
        <v>3</v>
      </c>
      <c r="N56" s="8">
        <v>0.25</v>
      </c>
      <c r="O56" s="108"/>
      <c r="P56" s="26"/>
      <c r="Q56" s="26"/>
      <c r="R56" s="27">
        <v>2</v>
      </c>
      <c r="S56" s="26">
        <v>2</v>
      </c>
      <c r="T56" s="108"/>
      <c r="U56" s="26">
        <v>2</v>
      </c>
      <c r="V56" s="26">
        <v>0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2</v>
      </c>
      <c r="V57" s="50">
        <v>0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27</v>
      </c>
      <c r="K58" s="26"/>
      <c r="L58" s="26"/>
      <c r="M58" s="27">
        <v>27</v>
      </c>
      <c r="N58" s="8">
        <v>0.9642857142857143</v>
      </c>
      <c r="O58" s="108"/>
      <c r="P58" s="26"/>
      <c r="Q58" s="26"/>
      <c r="R58" s="27"/>
      <c r="S58" s="26"/>
      <c r="T58" s="108"/>
      <c r="U58" s="26">
        <v>27</v>
      </c>
      <c r="V58" s="26">
        <v>0</v>
      </c>
      <c r="W58" s="26">
        <v>0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3</v>
      </c>
      <c r="K59" s="50"/>
      <c r="L59" s="50"/>
      <c r="M59" s="54">
        <v>3</v>
      </c>
      <c r="N59" s="7">
        <v>0.42857142857142855</v>
      </c>
      <c r="O59" s="108"/>
      <c r="P59" s="50"/>
      <c r="Q59" s="50"/>
      <c r="R59" s="54"/>
      <c r="S59" s="50"/>
      <c r="T59" s="108"/>
      <c r="U59" s="50">
        <v>3</v>
      </c>
      <c r="V59" s="50">
        <v>0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26</v>
      </c>
      <c r="K60" s="26"/>
      <c r="L60" s="26"/>
      <c r="M60" s="27">
        <v>26</v>
      </c>
      <c r="N60" s="8">
        <v>0.78787878787878785</v>
      </c>
      <c r="O60" s="108"/>
      <c r="P60" s="26"/>
      <c r="Q60" s="26"/>
      <c r="R60" s="27">
        <v>1</v>
      </c>
      <c r="S60" s="26"/>
      <c r="T60" s="108"/>
      <c r="U60" s="26">
        <v>26</v>
      </c>
      <c r="V60" s="26">
        <v>0</v>
      </c>
      <c r="W60" s="26">
        <v>0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1</v>
      </c>
      <c r="K61" s="48"/>
      <c r="L61" s="48"/>
      <c r="M61" s="55">
        <v>1</v>
      </c>
      <c r="N61" s="10">
        <v>1</v>
      </c>
      <c r="O61" s="108"/>
      <c r="P61" s="48"/>
      <c r="Q61" s="48"/>
      <c r="R61" s="55"/>
      <c r="S61" s="48"/>
      <c r="T61" s="108"/>
      <c r="U61" s="48">
        <v>1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39</v>
      </c>
      <c r="K62" s="81"/>
      <c r="L62" s="81"/>
      <c r="M62" s="75">
        <v>39</v>
      </c>
      <c r="N62" s="103">
        <v>0.88636363636363635</v>
      </c>
      <c r="O62" s="108"/>
      <c r="P62" s="81">
        <v>1</v>
      </c>
      <c r="Q62" s="81"/>
      <c r="R62" s="75">
        <v>1</v>
      </c>
      <c r="S62" s="81"/>
      <c r="T62" s="108"/>
      <c r="U62" s="81">
        <v>39</v>
      </c>
      <c r="V62" s="81">
        <v>0</v>
      </c>
      <c r="W62" s="81">
        <v>0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4</v>
      </c>
      <c r="K63" s="50"/>
      <c r="L63" s="50"/>
      <c r="M63" s="54">
        <v>4</v>
      </c>
      <c r="N63" s="7">
        <v>0.8</v>
      </c>
      <c r="O63" s="108"/>
      <c r="P63" s="50"/>
      <c r="Q63" s="50"/>
      <c r="R63" s="54"/>
      <c r="S63" s="50"/>
      <c r="T63" s="108"/>
      <c r="U63" s="50">
        <v>4</v>
      </c>
      <c r="V63" s="50">
        <v>0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18</v>
      </c>
      <c r="K64" s="26">
        <v>2</v>
      </c>
      <c r="L64" s="26"/>
      <c r="M64" s="27">
        <v>20</v>
      </c>
      <c r="N64" s="8">
        <v>1.0526315789473684</v>
      </c>
      <c r="O64" s="108"/>
      <c r="P64" s="26"/>
      <c r="Q64" s="26"/>
      <c r="R64" s="27">
        <v>1</v>
      </c>
      <c r="S64" s="26">
        <v>1</v>
      </c>
      <c r="T64" s="108"/>
      <c r="U64" s="26">
        <v>20</v>
      </c>
      <c r="V64" s="26">
        <v>0</v>
      </c>
      <c r="W64" s="26">
        <v>0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1</v>
      </c>
      <c r="K65" s="50"/>
      <c r="L65" s="50"/>
      <c r="M65" s="54">
        <v>1</v>
      </c>
      <c r="N65" s="7">
        <v>0.16666666666666666</v>
      </c>
      <c r="O65" s="108"/>
      <c r="P65" s="50"/>
      <c r="Q65" s="50"/>
      <c r="R65" s="54"/>
      <c r="S65" s="50"/>
      <c r="T65" s="108"/>
      <c r="U65" s="50">
        <v>1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20</v>
      </c>
      <c r="K67" s="48"/>
      <c r="L67" s="48"/>
      <c r="M67" s="55">
        <v>20</v>
      </c>
      <c r="N67" s="10">
        <v>1</v>
      </c>
      <c r="O67" s="108"/>
      <c r="P67" s="48"/>
      <c r="Q67" s="48"/>
      <c r="R67" s="55">
        <v>1</v>
      </c>
      <c r="S67" s="48"/>
      <c r="T67" s="108"/>
      <c r="U67" s="48">
        <v>20</v>
      </c>
      <c r="V67" s="48">
        <v>0</v>
      </c>
      <c r="W67" s="48">
        <v>0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6</v>
      </c>
      <c r="K68" s="81"/>
      <c r="L68" s="81"/>
      <c r="M68" s="75">
        <v>6</v>
      </c>
      <c r="N68" s="103">
        <v>1</v>
      </c>
      <c r="O68" s="108"/>
      <c r="P68" s="81"/>
      <c r="Q68" s="81"/>
      <c r="R68" s="75"/>
      <c r="S68" s="81"/>
      <c r="T68" s="108"/>
      <c r="U68" s="81">
        <v>6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21</v>
      </c>
      <c r="K69" s="50"/>
      <c r="L69" s="50"/>
      <c r="M69" s="54">
        <v>21</v>
      </c>
      <c r="N69" s="7">
        <v>0.875</v>
      </c>
      <c r="O69" s="108"/>
      <c r="P69" s="50"/>
      <c r="Q69" s="50"/>
      <c r="R69" s="54"/>
      <c r="S69" s="50"/>
      <c r="T69" s="108"/>
      <c r="U69" s="50">
        <v>21</v>
      </c>
      <c r="V69" s="50">
        <v>0</v>
      </c>
      <c r="W69" s="50">
        <v>0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17</v>
      </c>
      <c r="K70" s="26"/>
      <c r="L70" s="26"/>
      <c r="M70" s="27">
        <v>17</v>
      </c>
      <c r="N70" s="8">
        <v>0.77272727272727271</v>
      </c>
      <c r="O70" s="108"/>
      <c r="P70" s="26"/>
      <c r="Q70" s="26"/>
      <c r="R70" s="27"/>
      <c r="S70" s="26"/>
      <c r="T70" s="108"/>
      <c r="U70" s="26">
        <v>17</v>
      </c>
      <c r="V70" s="26">
        <v>0</v>
      </c>
      <c r="W70" s="26">
        <v>0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2</v>
      </c>
      <c r="K72" s="26"/>
      <c r="L72" s="26"/>
      <c r="M72" s="27">
        <v>2</v>
      </c>
      <c r="N72" s="8">
        <v>0.66666666666666663</v>
      </c>
      <c r="O72" s="108"/>
      <c r="P72" s="26"/>
      <c r="Q72" s="26"/>
      <c r="R72" s="27">
        <v>1</v>
      </c>
      <c r="S72" s="26"/>
      <c r="T72" s="108"/>
      <c r="U72" s="26">
        <v>2</v>
      </c>
      <c r="V72" s="26">
        <v>0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/>
      <c r="L73" s="50"/>
      <c r="M73" s="54">
        <v>10</v>
      </c>
      <c r="N73" s="7">
        <v>1</v>
      </c>
      <c r="O73" s="108"/>
      <c r="P73" s="50"/>
      <c r="Q73" s="50"/>
      <c r="R73" s="54"/>
      <c r="S73" s="50"/>
      <c r="T73" s="108"/>
      <c r="U73" s="50">
        <v>10</v>
      </c>
      <c r="V73" s="50">
        <v>0</v>
      </c>
      <c r="W73" s="50">
        <v>0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8</v>
      </c>
      <c r="K74" s="26"/>
      <c r="L74" s="26"/>
      <c r="M74" s="27">
        <v>8</v>
      </c>
      <c r="N74" s="8">
        <v>0.88888888888888884</v>
      </c>
      <c r="O74" s="108"/>
      <c r="P74" s="26"/>
      <c r="Q74" s="26"/>
      <c r="R74" s="27"/>
      <c r="S74" s="26"/>
      <c r="T74" s="108"/>
      <c r="U74" s="26">
        <v>8</v>
      </c>
      <c r="V74" s="26">
        <v>0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8</v>
      </c>
      <c r="K76" s="26"/>
      <c r="L76" s="26"/>
      <c r="M76" s="27">
        <v>8</v>
      </c>
      <c r="N76" s="8">
        <v>0.8</v>
      </c>
      <c r="O76" s="108"/>
      <c r="P76" s="26"/>
      <c r="Q76" s="26"/>
      <c r="R76" s="27"/>
      <c r="S76" s="26"/>
      <c r="T76" s="108"/>
      <c r="U76" s="26">
        <v>8</v>
      </c>
      <c r="V76" s="26">
        <v>0</v>
      </c>
      <c r="W76" s="26">
        <v>0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26</v>
      </c>
      <c r="K77" s="50"/>
      <c r="L77" s="50"/>
      <c r="M77" s="54">
        <v>26</v>
      </c>
      <c r="N77" s="7">
        <v>0.61904761904761907</v>
      </c>
      <c r="O77" s="108"/>
      <c r="P77" s="50"/>
      <c r="Q77" s="50"/>
      <c r="R77" s="54"/>
      <c r="S77" s="50"/>
      <c r="T77" s="108"/>
      <c r="U77" s="50">
        <v>26</v>
      </c>
      <c r="V77" s="50">
        <v>0</v>
      </c>
      <c r="W77" s="50">
        <v>0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12</v>
      </c>
      <c r="K78" s="26"/>
      <c r="L78" s="26"/>
      <c r="M78" s="27">
        <v>12</v>
      </c>
      <c r="N78" s="8">
        <v>0.8571428571428571</v>
      </c>
      <c r="O78" s="108"/>
      <c r="P78" s="26"/>
      <c r="Q78" s="26"/>
      <c r="R78" s="27">
        <v>1</v>
      </c>
      <c r="S78" s="26">
        <v>1</v>
      </c>
      <c r="T78" s="108"/>
      <c r="U78" s="26">
        <v>12</v>
      </c>
      <c r="V78" s="26">
        <v>0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31</v>
      </c>
      <c r="K79" s="50"/>
      <c r="L79" s="50"/>
      <c r="M79" s="54">
        <v>31</v>
      </c>
      <c r="N79" s="7">
        <v>0.91176470588235292</v>
      </c>
      <c r="O79" s="108"/>
      <c r="P79" s="50"/>
      <c r="Q79" s="50"/>
      <c r="R79" s="54">
        <v>2</v>
      </c>
      <c r="S79" s="50">
        <v>1</v>
      </c>
      <c r="T79" s="108"/>
      <c r="U79" s="50">
        <v>31</v>
      </c>
      <c r="V79" s="50">
        <v>0</v>
      </c>
      <c r="W79" s="50">
        <v>0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6</v>
      </c>
      <c r="K80" s="26"/>
      <c r="L80" s="26"/>
      <c r="M80" s="27">
        <v>6</v>
      </c>
      <c r="N80" s="8">
        <v>0.8571428571428571</v>
      </c>
      <c r="O80" s="108"/>
      <c r="P80" s="26"/>
      <c r="Q80" s="26"/>
      <c r="R80" s="27"/>
      <c r="S80" s="26"/>
      <c r="T80" s="108"/>
      <c r="U80" s="26">
        <v>6</v>
      </c>
      <c r="V80" s="26">
        <v>0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3</v>
      </c>
      <c r="K81" s="50"/>
      <c r="L81" s="50"/>
      <c r="M81" s="54">
        <v>3</v>
      </c>
      <c r="N81" s="7">
        <v>0.5</v>
      </c>
      <c r="O81" s="108"/>
      <c r="P81" s="50"/>
      <c r="Q81" s="50"/>
      <c r="R81" s="54"/>
      <c r="S81" s="50"/>
      <c r="T81" s="108"/>
      <c r="U81" s="50">
        <v>3</v>
      </c>
      <c r="V81" s="50">
        <v>0</v>
      </c>
      <c r="W81" s="50">
        <v>0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4</v>
      </c>
      <c r="K82" s="26"/>
      <c r="L82" s="26"/>
      <c r="M82" s="27">
        <v>4</v>
      </c>
      <c r="N82" s="8">
        <v>0.33333333333333331</v>
      </c>
      <c r="O82" s="108"/>
      <c r="P82" s="26"/>
      <c r="Q82" s="26"/>
      <c r="R82" s="27"/>
      <c r="S82" s="26"/>
      <c r="T82" s="108"/>
      <c r="U82" s="26">
        <v>4</v>
      </c>
      <c r="V82" s="26">
        <v>0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4</v>
      </c>
      <c r="K83" s="50"/>
      <c r="L83" s="50"/>
      <c r="M83" s="54">
        <v>4</v>
      </c>
      <c r="N83" s="7">
        <v>0.5</v>
      </c>
      <c r="O83" s="108"/>
      <c r="P83" s="50"/>
      <c r="Q83" s="50"/>
      <c r="R83" s="54"/>
      <c r="S83" s="50"/>
      <c r="T83" s="108"/>
      <c r="U83" s="50">
        <v>4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13</v>
      </c>
      <c r="K84" s="26"/>
      <c r="L84" s="26"/>
      <c r="M84" s="27">
        <v>13</v>
      </c>
      <c r="N84" s="8">
        <v>0.8666666666666667</v>
      </c>
      <c r="O84" s="108"/>
      <c r="P84" s="26"/>
      <c r="Q84" s="26"/>
      <c r="R84" s="27"/>
      <c r="S84" s="26"/>
      <c r="T84" s="108"/>
      <c r="U84" s="26">
        <v>13</v>
      </c>
      <c r="V84" s="26">
        <v>0</v>
      </c>
      <c r="W84" s="26">
        <v>0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13</v>
      </c>
      <c r="K85" s="50"/>
      <c r="L85" s="50"/>
      <c r="M85" s="54">
        <v>13</v>
      </c>
      <c r="N85" s="7">
        <v>0.72222222222222221</v>
      </c>
      <c r="O85" s="108"/>
      <c r="P85" s="50"/>
      <c r="Q85" s="50"/>
      <c r="R85" s="54"/>
      <c r="S85" s="50"/>
      <c r="T85" s="108"/>
      <c r="U85" s="50">
        <v>13</v>
      </c>
      <c r="V85" s="50">
        <v>0</v>
      </c>
      <c r="W85" s="50">
        <v>0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27</v>
      </c>
      <c r="K87" s="50"/>
      <c r="L87" s="50"/>
      <c r="M87" s="54">
        <v>27</v>
      </c>
      <c r="N87" s="7">
        <v>0.72972972972972971</v>
      </c>
      <c r="O87" s="108"/>
      <c r="P87" s="50"/>
      <c r="Q87" s="50"/>
      <c r="R87" s="54"/>
      <c r="S87" s="50"/>
      <c r="T87" s="108"/>
      <c r="U87" s="50">
        <v>27</v>
      </c>
      <c r="V87" s="50">
        <v>0</v>
      </c>
      <c r="W87" s="50">
        <v>0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10</v>
      </c>
      <c r="K88" s="26"/>
      <c r="L88" s="26"/>
      <c r="M88" s="27">
        <v>10</v>
      </c>
      <c r="N88" s="8">
        <v>0.90909090909090906</v>
      </c>
      <c r="O88" s="108"/>
      <c r="P88" s="26"/>
      <c r="Q88" s="26"/>
      <c r="R88" s="27"/>
      <c r="S88" s="26"/>
      <c r="T88" s="108"/>
      <c r="U88" s="26">
        <v>10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4</v>
      </c>
      <c r="K89" s="50"/>
      <c r="L89" s="50"/>
      <c r="M89" s="54">
        <v>4</v>
      </c>
      <c r="N89" s="7">
        <v>0.5714285714285714</v>
      </c>
      <c r="O89" s="108"/>
      <c r="P89" s="50"/>
      <c r="Q89" s="50"/>
      <c r="R89" s="54"/>
      <c r="S89" s="50"/>
      <c r="T89" s="108"/>
      <c r="U89" s="50">
        <v>4</v>
      </c>
      <c r="V89" s="50">
        <v>0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4</v>
      </c>
      <c r="K90" s="26">
        <v>1</v>
      </c>
      <c r="L90" s="26"/>
      <c r="M90" s="27">
        <v>5</v>
      </c>
      <c r="N90" s="8">
        <v>1.25</v>
      </c>
      <c r="O90" s="108"/>
      <c r="P90" s="26"/>
      <c r="Q90" s="26"/>
      <c r="R90" s="27"/>
      <c r="S90" s="26"/>
      <c r="T90" s="108"/>
      <c r="U90" s="26">
        <v>5</v>
      </c>
      <c r="V90" s="26">
        <v>0</v>
      </c>
      <c r="W90" s="26">
        <v>0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17</v>
      </c>
      <c r="K91" s="50"/>
      <c r="L91" s="50"/>
      <c r="M91" s="54">
        <v>17</v>
      </c>
      <c r="N91" s="7">
        <v>0.80952380952380953</v>
      </c>
      <c r="O91" s="108"/>
      <c r="P91" s="50"/>
      <c r="Q91" s="50"/>
      <c r="R91" s="54"/>
      <c r="S91" s="50"/>
      <c r="T91" s="108"/>
      <c r="U91" s="50">
        <v>17</v>
      </c>
      <c r="V91" s="50">
        <v>0</v>
      </c>
      <c r="W91" s="50">
        <v>0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6</v>
      </c>
      <c r="K92" s="26"/>
      <c r="L92" s="26"/>
      <c r="M92" s="27">
        <v>6</v>
      </c>
      <c r="N92" s="8">
        <v>0.6</v>
      </c>
      <c r="O92" s="108"/>
      <c r="P92" s="26"/>
      <c r="Q92" s="26"/>
      <c r="R92" s="27"/>
      <c r="S92" s="26"/>
      <c r="T92" s="108"/>
      <c r="U92" s="26">
        <v>6</v>
      </c>
      <c r="V92" s="26">
        <v>0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3</v>
      </c>
      <c r="K93" s="50"/>
      <c r="L93" s="50"/>
      <c r="M93" s="54">
        <v>3</v>
      </c>
      <c r="N93" s="7">
        <v>0.75</v>
      </c>
      <c r="O93" s="108"/>
      <c r="P93" s="50"/>
      <c r="Q93" s="50"/>
      <c r="R93" s="54"/>
      <c r="S93" s="50"/>
      <c r="T93" s="108"/>
      <c r="U93" s="50">
        <v>3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10</v>
      </c>
      <c r="K97" s="50"/>
      <c r="L97" s="50"/>
      <c r="M97" s="54">
        <v>10</v>
      </c>
      <c r="N97" s="7">
        <v>0.33333333333333331</v>
      </c>
      <c r="O97" s="108"/>
      <c r="P97" s="50"/>
      <c r="Q97" s="50"/>
      <c r="R97" s="54">
        <v>2</v>
      </c>
      <c r="S97" s="50"/>
      <c r="T97" s="108"/>
      <c r="U97" s="50">
        <v>10</v>
      </c>
      <c r="V97" s="50">
        <v>0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6</v>
      </c>
      <c r="K98" s="26"/>
      <c r="L98" s="26"/>
      <c r="M98" s="27">
        <v>6</v>
      </c>
      <c r="N98" s="8">
        <v>0.27272727272727271</v>
      </c>
      <c r="O98" s="108"/>
      <c r="P98" s="26">
        <v>5</v>
      </c>
      <c r="Q98" s="26"/>
      <c r="R98" s="27">
        <v>1</v>
      </c>
      <c r="S98" s="26"/>
      <c r="T98" s="108"/>
      <c r="U98" s="26">
        <v>6</v>
      </c>
      <c r="V98" s="26">
        <v>0</v>
      </c>
      <c r="W98" s="26">
        <v>0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/>
      <c r="K99" s="48"/>
      <c r="L99" s="48"/>
      <c r="M99" s="55"/>
      <c r="N99" s="10">
        <v>0</v>
      </c>
      <c r="O99" s="108"/>
      <c r="P99" s="48"/>
      <c r="Q99" s="48"/>
      <c r="R99" s="55"/>
      <c r="S99" s="48"/>
      <c r="T99" s="108"/>
      <c r="U99" s="48">
        <v>0</v>
      </c>
      <c r="V99" s="48">
        <v>0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81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/>
      <c r="L10" s="81"/>
      <c r="M10" s="75"/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0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2</v>
      </c>
      <c r="K11" s="50">
        <v>2</v>
      </c>
      <c r="L11" s="50"/>
      <c r="M11" s="54">
        <v>4</v>
      </c>
      <c r="N11" s="7">
        <v>0.5</v>
      </c>
      <c r="O11" s="108"/>
      <c r="P11" s="50"/>
      <c r="Q11" s="50"/>
      <c r="R11" s="54"/>
      <c r="S11" s="50"/>
      <c r="T11" s="108"/>
      <c r="U11" s="50">
        <v>1</v>
      </c>
      <c r="V11" s="50">
        <v>1</v>
      </c>
      <c r="W11" s="50">
        <v>2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4</v>
      </c>
      <c r="K12" s="26"/>
      <c r="L12" s="26"/>
      <c r="M12" s="27">
        <v>4</v>
      </c>
      <c r="N12" s="8">
        <v>0.5</v>
      </c>
      <c r="O12" s="108"/>
      <c r="P12" s="26"/>
      <c r="Q12" s="26"/>
      <c r="R12" s="27"/>
      <c r="S12" s="26"/>
      <c r="T12" s="108"/>
      <c r="U12" s="26">
        <v>4</v>
      </c>
      <c r="V12" s="26">
        <v>0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5</v>
      </c>
      <c r="K14" s="26"/>
      <c r="L14" s="26"/>
      <c r="M14" s="27">
        <v>5</v>
      </c>
      <c r="N14" s="8">
        <v>0.7142857142857143</v>
      </c>
      <c r="O14" s="108"/>
      <c r="P14" s="26"/>
      <c r="Q14" s="26"/>
      <c r="R14" s="27">
        <v>1</v>
      </c>
      <c r="S14" s="26"/>
      <c r="T14" s="108"/>
      <c r="U14" s="26">
        <v>4</v>
      </c>
      <c r="V14" s="26">
        <v>1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0</v>
      </c>
      <c r="I15" s="21"/>
      <c r="J15" s="50"/>
      <c r="K15" s="50"/>
      <c r="L15" s="50"/>
      <c r="M15" s="54"/>
      <c r="N15" s="7" t="s">
        <v>71</v>
      </c>
      <c r="O15" s="108"/>
      <c r="P15" s="50"/>
      <c r="Q15" s="50"/>
      <c r="R15" s="54"/>
      <c r="S15" s="50"/>
      <c r="T15" s="108"/>
      <c r="U15" s="50">
        <v>0</v>
      </c>
      <c r="V15" s="50">
        <v>0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44</v>
      </c>
      <c r="K16" s="26"/>
      <c r="L16" s="26"/>
      <c r="M16" s="27">
        <v>44</v>
      </c>
      <c r="N16" s="8">
        <v>0.95652173913043481</v>
      </c>
      <c r="O16" s="108"/>
      <c r="P16" s="26">
        <v>1</v>
      </c>
      <c r="Q16" s="26"/>
      <c r="R16" s="27">
        <v>1</v>
      </c>
      <c r="S16" s="26"/>
      <c r="T16" s="108"/>
      <c r="U16" s="26">
        <v>18</v>
      </c>
      <c r="V16" s="26">
        <v>25</v>
      </c>
      <c r="W16" s="26">
        <v>1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45</v>
      </c>
      <c r="K18" s="26"/>
      <c r="L18" s="26"/>
      <c r="M18" s="27">
        <v>45</v>
      </c>
      <c r="N18" s="8">
        <v>0.9375</v>
      </c>
      <c r="O18" s="108"/>
      <c r="P18" s="26">
        <v>2</v>
      </c>
      <c r="Q18" s="26">
        <v>1</v>
      </c>
      <c r="R18" s="27">
        <v>1</v>
      </c>
      <c r="S18" s="26">
        <v>1</v>
      </c>
      <c r="T18" s="108"/>
      <c r="U18" s="26">
        <v>26</v>
      </c>
      <c r="V18" s="26">
        <v>19</v>
      </c>
      <c r="W18" s="26">
        <v>0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8</v>
      </c>
      <c r="K19" s="50"/>
      <c r="L19" s="50">
        <v>1</v>
      </c>
      <c r="M19" s="54">
        <v>9</v>
      </c>
      <c r="N19" s="7">
        <v>0.9</v>
      </c>
      <c r="O19" s="108"/>
      <c r="P19" s="50"/>
      <c r="Q19" s="50"/>
      <c r="R19" s="54"/>
      <c r="S19" s="50"/>
      <c r="T19" s="108"/>
      <c r="U19" s="50">
        <v>6</v>
      </c>
      <c r="V19" s="50">
        <v>1</v>
      </c>
      <c r="W19" s="50">
        <v>1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2</v>
      </c>
      <c r="K20" s="26">
        <v>1</v>
      </c>
      <c r="L20" s="26"/>
      <c r="M20" s="27">
        <v>3</v>
      </c>
      <c r="N20" s="8">
        <v>0.5</v>
      </c>
      <c r="O20" s="108"/>
      <c r="P20" s="26"/>
      <c r="Q20" s="26"/>
      <c r="R20" s="27"/>
      <c r="S20" s="26"/>
      <c r="T20" s="108"/>
      <c r="U20" s="26">
        <v>3</v>
      </c>
      <c r="V20" s="26">
        <v>0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36</v>
      </c>
      <c r="K21" s="50"/>
      <c r="L21" s="50"/>
      <c r="M21" s="54">
        <v>36</v>
      </c>
      <c r="N21" s="7">
        <v>0.8</v>
      </c>
      <c r="O21" s="108"/>
      <c r="P21" s="50"/>
      <c r="Q21" s="50"/>
      <c r="R21" s="54">
        <v>1</v>
      </c>
      <c r="S21" s="50">
        <v>1</v>
      </c>
      <c r="T21" s="108"/>
      <c r="U21" s="50">
        <v>16</v>
      </c>
      <c r="V21" s="50">
        <v>7</v>
      </c>
      <c r="W21" s="50">
        <v>13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5</v>
      </c>
      <c r="K22" s="26"/>
      <c r="L22" s="26"/>
      <c r="M22" s="27">
        <v>5</v>
      </c>
      <c r="N22" s="8">
        <v>0.83333333333333337</v>
      </c>
      <c r="O22" s="108"/>
      <c r="P22" s="26"/>
      <c r="Q22" s="26"/>
      <c r="R22" s="27"/>
      <c r="S22" s="26"/>
      <c r="T22" s="108"/>
      <c r="U22" s="26">
        <v>5</v>
      </c>
      <c r="V22" s="26">
        <v>0</v>
      </c>
      <c r="W22" s="26">
        <v>0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25</v>
      </c>
      <c r="K23" s="50"/>
      <c r="L23" s="50"/>
      <c r="M23" s="54">
        <v>25</v>
      </c>
      <c r="N23" s="7">
        <v>0.96153846153846156</v>
      </c>
      <c r="O23" s="108"/>
      <c r="P23" s="50"/>
      <c r="Q23" s="50"/>
      <c r="R23" s="54"/>
      <c r="S23" s="50"/>
      <c r="T23" s="108"/>
      <c r="U23" s="50">
        <v>24</v>
      </c>
      <c r="V23" s="50">
        <v>1</v>
      </c>
      <c r="W23" s="50">
        <v>0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5</v>
      </c>
      <c r="V24" s="26">
        <v>0</v>
      </c>
      <c r="W24" s="26">
        <v>0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/>
      <c r="L25" s="50"/>
      <c r="M25" s="54">
        <v>5</v>
      </c>
      <c r="N25" s="7">
        <v>0.7142857142857143</v>
      </c>
      <c r="O25" s="108"/>
      <c r="P25" s="50"/>
      <c r="Q25" s="50"/>
      <c r="R25" s="54"/>
      <c r="S25" s="50"/>
      <c r="T25" s="108"/>
      <c r="U25" s="50">
        <v>5</v>
      </c>
      <c r="V25" s="50">
        <v>0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34</v>
      </c>
      <c r="K26" s="26"/>
      <c r="L26" s="26"/>
      <c r="M26" s="27">
        <v>34</v>
      </c>
      <c r="N26" s="8">
        <v>0.79069767441860461</v>
      </c>
      <c r="O26" s="108"/>
      <c r="P26" s="26"/>
      <c r="Q26" s="26"/>
      <c r="R26" s="27">
        <v>1</v>
      </c>
      <c r="S26" s="26">
        <v>1</v>
      </c>
      <c r="T26" s="108"/>
      <c r="U26" s="26">
        <v>31</v>
      </c>
      <c r="V26" s="26">
        <v>0</v>
      </c>
      <c r="W26" s="26">
        <v>3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/>
      <c r="L27" s="50"/>
      <c r="M27" s="54">
        <v>6</v>
      </c>
      <c r="N27" s="7">
        <v>0.75</v>
      </c>
      <c r="O27" s="108"/>
      <c r="P27" s="50"/>
      <c r="Q27" s="50"/>
      <c r="R27" s="54"/>
      <c r="S27" s="50"/>
      <c r="T27" s="108"/>
      <c r="U27" s="50">
        <v>5</v>
      </c>
      <c r="V27" s="50">
        <v>0</v>
      </c>
      <c r="W27" s="50">
        <v>1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19</v>
      </c>
      <c r="K28" s="26"/>
      <c r="L28" s="26"/>
      <c r="M28" s="27">
        <v>19</v>
      </c>
      <c r="N28" s="8">
        <v>0.95</v>
      </c>
      <c r="O28" s="108"/>
      <c r="P28" s="26"/>
      <c r="Q28" s="26"/>
      <c r="R28" s="27"/>
      <c r="S28" s="26"/>
      <c r="T28" s="108"/>
      <c r="U28" s="26">
        <v>17</v>
      </c>
      <c r="V28" s="26">
        <v>2</v>
      </c>
      <c r="W28" s="26">
        <v>0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6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7</v>
      </c>
      <c r="K31" s="50"/>
      <c r="L31" s="50"/>
      <c r="M31" s="54">
        <v>7</v>
      </c>
      <c r="N31" s="7">
        <v>1</v>
      </c>
      <c r="O31" s="108"/>
      <c r="P31" s="50"/>
      <c r="Q31" s="50"/>
      <c r="R31" s="54"/>
      <c r="S31" s="50"/>
      <c r="T31" s="108"/>
      <c r="U31" s="50">
        <v>5</v>
      </c>
      <c r="V31" s="50">
        <v>2</v>
      </c>
      <c r="W31" s="50">
        <v>0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/>
      <c r="L32" s="26"/>
      <c r="M32" s="27"/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25</v>
      </c>
      <c r="K33" s="50">
        <v>1</v>
      </c>
      <c r="L33" s="50"/>
      <c r="M33" s="54">
        <v>26</v>
      </c>
      <c r="N33" s="7">
        <v>1.04</v>
      </c>
      <c r="O33" s="108"/>
      <c r="P33" s="50">
        <v>1</v>
      </c>
      <c r="Q33" s="50">
        <v>1</v>
      </c>
      <c r="R33" s="54"/>
      <c r="S33" s="50"/>
      <c r="T33" s="108"/>
      <c r="U33" s="50">
        <v>23</v>
      </c>
      <c r="V33" s="50">
        <v>2</v>
      </c>
      <c r="W33" s="50">
        <v>1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/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6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/>
      <c r="Q35" s="50"/>
      <c r="R35" s="54"/>
      <c r="S35" s="50"/>
      <c r="T35" s="108"/>
      <c r="U35" s="50">
        <v>3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24</v>
      </c>
      <c r="K38" s="26">
        <v>2</v>
      </c>
      <c r="L38" s="26"/>
      <c r="M38" s="27">
        <v>26</v>
      </c>
      <c r="N38" s="8">
        <v>0.27368421052631581</v>
      </c>
      <c r="O38" s="108"/>
      <c r="P38" s="26"/>
      <c r="Q38" s="26"/>
      <c r="R38" s="27"/>
      <c r="S38" s="26"/>
      <c r="T38" s="108"/>
      <c r="U38" s="26">
        <v>20</v>
      </c>
      <c r="V38" s="26">
        <v>4</v>
      </c>
      <c r="W38" s="26">
        <v>2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14</v>
      </c>
      <c r="K41" s="50"/>
      <c r="L41" s="50"/>
      <c r="M41" s="54">
        <v>14</v>
      </c>
      <c r="N41" s="7">
        <v>0.7</v>
      </c>
      <c r="O41" s="108"/>
      <c r="P41" s="50"/>
      <c r="Q41" s="50"/>
      <c r="R41" s="54">
        <v>2</v>
      </c>
      <c r="S41" s="50"/>
      <c r="T41" s="108"/>
      <c r="U41" s="50">
        <v>14</v>
      </c>
      <c r="V41" s="50">
        <v>0</v>
      </c>
      <c r="W41" s="50">
        <v>0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13</v>
      </c>
      <c r="K42" s="26"/>
      <c r="L42" s="26"/>
      <c r="M42" s="27">
        <v>13</v>
      </c>
      <c r="N42" s="8">
        <v>0.76470588235294112</v>
      </c>
      <c r="O42" s="108"/>
      <c r="P42" s="26"/>
      <c r="Q42" s="26"/>
      <c r="R42" s="27">
        <v>1</v>
      </c>
      <c r="S42" s="26">
        <v>1</v>
      </c>
      <c r="T42" s="108"/>
      <c r="U42" s="26">
        <v>12</v>
      </c>
      <c r="V42" s="26">
        <v>1</v>
      </c>
      <c r="W42" s="26">
        <v>0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>
        <v>1</v>
      </c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13</v>
      </c>
      <c r="K44" s="26"/>
      <c r="L44" s="26"/>
      <c r="M44" s="27">
        <v>13</v>
      </c>
      <c r="N44" s="8">
        <v>0.9285714285714286</v>
      </c>
      <c r="O44" s="108"/>
      <c r="P44" s="26"/>
      <c r="Q44" s="26"/>
      <c r="R44" s="27"/>
      <c r="S44" s="26"/>
      <c r="T44" s="108"/>
      <c r="U44" s="26">
        <v>11</v>
      </c>
      <c r="V44" s="26">
        <v>1</v>
      </c>
      <c r="W44" s="26">
        <v>1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6</v>
      </c>
      <c r="K45" s="50"/>
      <c r="L45" s="50"/>
      <c r="M45" s="54">
        <v>6</v>
      </c>
      <c r="N45" s="7">
        <v>0.8571428571428571</v>
      </c>
      <c r="O45" s="108"/>
      <c r="P45" s="50"/>
      <c r="Q45" s="50"/>
      <c r="R45" s="54"/>
      <c r="S45" s="50"/>
      <c r="T45" s="108"/>
      <c r="U45" s="50">
        <v>5</v>
      </c>
      <c r="V45" s="50">
        <v>1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>
        <v>2</v>
      </c>
      <c r="M46" s="27">
        <v>6</v>
      </c>
      <c r="N46" s="8">
        <v>1.2</v>
      </c>
      <c r="O46" s="108"/>
      <c r="P46" s="26"/>
      <c r="Q46" s="26"/>
      <c r="R46" s="27"/>
      <c r="S46" s="26"/>
      <c r="T46" s="108"/>
      <c r="U46" s="26">
        <v>3</v>
      </c>
      <c r="V46" s="26">
        <v>0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2</v>
      </c>
      <c r="K47" s="50"/>
      <c r="L47" s="50">
        <v>1</v>
      </c>
      <c r="M47" s="54">
        <v>3</v>
      </c>
      <c r="N47" s="7">
        <v>0.5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5</v>
      </c>
      <c r="K48" s="26"/>
      <c r="L48" s="26"/>
      <c r="M48" s="27">
        <v>5</v>
      </c>
      <c r="N48" s="8">
        <v>0.35714285714285715</v>
      </c>
      <c r="O48" s="108"/>
      <c r="P48" s="26"/>
      <c r="Q48" s="26"/>
      <c r="R48" s="27"/>
      <c r="S48" s="26"/>
      <c r="T48" s="108"/>
      <c r="U48" s="26">
        <v>5</v>
      </c>
      <c r="V48" s="26">
        <v>0</v>
      </c>
      <c r="W48" s="26">
        <v>0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10</v>
      </c>
      <c r="K49" s="50"/>
      <c r="L49" s="50"/>
      <c r="M49" s="54">
        <v>10</v>
      </c>
      <c r="N49" s="7">
        <v>1</v>
      </c>
      <c r="O49" s="108"/>
      <c r="P49" s="50">
        <v>6</v>
      </c>
      <c r="Q49" s="50">
        <v>6</v>
      </c>
      <c r="R49" s="54">
        <v>2</v>
      </c>
      <c r="S49" s="50"/>
      <c r="T49" s="108"/>
      <c r="U49" s="50">
        <v>8</v>
      </c>
      <c r="V49" s="50">
        <v>0</v>
      </c>
      <c r="W49" s="50">
        <v>2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/>
      <c r="L50" s="26"/>
      <c r="M50" s="27">
        <v>4</v>
      </c>
      <c r="N50" s="8">
        <v>1</v>
      </c>
      <c r="O50" s="108"/>
      <c r="P50" s="26"/>
      <c r="Q50" s="26"/>
      <c r="R50" s="27"/>
      <c r="S50" s="26"/>
      <c r="T50" s="108"/>
      <c r="U50" s="26">
        <v>2</v>
      </c>
      <c r="V50" s="26">
        <v>0</v>
      </c>
      <c r="W50" s="26">
        <v>2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5</v>
      </c>
      <c r="K51" s="50"/>
      <c r="L51" s="50"/>
      <c r="M51" s="54">
        <v>5</v>
      </c>
      <c r="N51" s="7">
        <v>0.3125</v>
      </c>
      <c r="O51" s="108"/>
      <c r="P51" s="50"/>
      <c r="Q51" s="50"/>
      <c r="R51" s="54"/>
      <c r="S51" s="50"/>
      <c r="T51" s="108"/>
      <c r="U51" s="50">
        <v>0</v>
      </c>
      <c r="V51" s="50">
        <v>1</v>
      </c>
      <c r="W51" s="50">
        <v>4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23</v>
      </c>
      <c r="K52" s="26">
        <v>1</v>
      </c>
      <c r="L52" s="26"/>
      <c r="M52" s="27">
        <v>24</v>
      </c>
      <c r="N52" s="8">
        <v>0.53333333333333333</v>
      </c>
      <c r="O52" s="108"/>
      <c r="P52" s="26"/>
      <c r="Q52" s="26"/>
      <c r="R52" s="27"/>
      <c r="S52" s="26"/>
      <c r="T52" s="108"/>
      <c r="U52" s="26">
        <v>12</v>
      </c>
      <c r="V52" s="26">
        <v>5</v>
      </c>
      <c r="W52" s="26">
        <v>7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3</v>
      </c>
      <c r="K53" s="50"/>
      <c r="L53" s="50"/>
      <c r="M53" s="54">
        <v>3</v>
      </c>
      <c r="N53" s="7">
        <v>0.3</v>
      </c>
      <c r="O53" s="108"/>
      <c r="P53" s="50"/>
      <c r="Q53" s="50"/>
      <c r="R53" s="54"/>
      <c r="S53" s="50"/>
      <c r="T53" s="108"/>
      <c r="U53" s="50">
        <v>3</v>
      </c>
      <c r="V53" s="50">
        <v>0</v>
      </c>
      <c r="W53" s="50">
        <v>0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20</v>
      </c>
      <c r="K54" s="26"/>
      <c r="L54" s="26"/>
      <c r="M54" s="27">
        <v>20</v>
      </c>
      <c r="N54" s="8">
        <v>0.7407407407407407</v>
      </c>
      <c r="O54" s="108"/>
      <c r="P54" s="26"/>
      <c r="Q54" s="26"/>
      <c r="R54" s="27"/>
      <c r="S54" s="26"/>
      <c r="T54" s="108"/>
      <c r="U54" s="26">
        <v>20</v>
      </c>
      <c r="V54" s="26">
        <v>0</v>
      </c>
      <c r="W54" s="26">
        <v>0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4</v>
      </c>
      <c r="K55" s="50"/>
      <c r="L55" s="50"/>
      <c r="M55" s="54">
        <v>4</v>
      </c>
      <c r="N55" s="7">
        <v>0.5714285714285714</v>
      </c>
      <c r="O55" s="108"/>
      <c r="P55" s="50"/>
      <c r="Q55" s="50"/>
      <c r="R55" s="54"/>
      <c r="S55" s="50"/>
      <c r="T55" s="108"/>
      <c r="U55" s="50">
        <v>3</v>
      </c>
      <c r="V55" s="50">
        <v>1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5</v>
      </c>
      <c r="K56" s="26"/>
      <c r="L56" s="26"/>
      <c r="M56" s="27">
        <v>5</v>
      </c>
      <c r="N56" s="8">
        <v>0.41666666666666669</v>
      </c>
      <c r="O56" s="108"/>
      <c r="P56" s="26"/>
      <c r="Q56" s="26"/>
      <c r="R56" s="27">
        <v>2</v>
      </c>
      <c r="S56" s="26">
        <v>2</v>
      </c>
      <c r="T56" s="108"/>
      <c r="U56" s="26">
        <v>2</v>
      </c>
      <c r="V56" s="26">
        <v>3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24</v>
      </c>
      <c r="K58" s="26"/>
      <c r="L58" s="26"/>
      <c r="M58" s="27">
        <v>24</v>
      </c>
      <c r="N58" s="8">
        <v>0.8571428571428571</v>
      </c>
      <c r="O58" s="108"/>
      <c r="P58" s="26"/>
      <c r="Q58" s="26"/>
      <c r="R58" s="27"/>
      <c r="S58" s="26"/>
      <c r="T58" s="108"/>
      <c r="U58" s="26">
        <v>23</v>
      </c>
      <c r="V58" s="26">
        <v>1</v>
      </c>
      <c r="W58" s="26">
        <v>0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5</v>
      </c>
      <c r="K59" s="50"/>
      <c r="L59" s="50"/>
      <c r="M59" s="54">
        <v>5</v>
      </c>
      <c r="N59" s="7">
        <v>0.7142857142857143</v>
      </c>
      <c r="O59" s="108"/>
      <c r="P59" s="50"/>
      <c r="Q59" s="50"/>
      <c r="R59" s="54"/>
      <c r="S59" s="50"/>
      <c r="T59" s="108"/>
      <c r="U59" s="50">
        <v>0</v>
      </c>
      <c r="V59" s="50">
        <v>5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25</v>
      </c>
      <c r="K60" s="26"/>
      <c r="L60" s="26"/>
      <c r="M60" s="27">
        <v>25</v>
      </c>
      <c r="N60" s="8">
        <v>0.75757575757575757</v>
      </c>
      <c r="O60" s="108"/>
      <c r="P60" s="26"/>
      <c r="Q60" s="26"/>
      <c r="R60" s="27">
        <v>1</v>
      </c>
      <c r="S60" s="26"/>
      <c r="T60" s="108"/>
      <c r="U60" s="26">
        <v>23</v>
      </c>
      <c r="V60" s="26">
        <v>2</v>
      </c>
      <c r="W60" s="26">
        <v>0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40</v>
      </c>
      <c r="K62" s="81"/>
      <c r="L62" s="81"/>
      <c r="M62" s="75">
        <v>40</v>
      </c>
      <c r="N62" s="103">
        <v>0.90909090909090906</v>
      </c>
      <c r="O62" s="108"/>
      <c r="P62" s="81">
        <v>1</v>
      </c>
      <c r="Q62" s="81"/>
      <c r="R62" s="75">
        <v>1</v>
      </c>
      <c r="S62" s="81"/>
      <c r="T62" s="108"/>
      <c r="U62" s="81">
        <v>34</v>
      </c>
      <c r="V62" s="81">
        <v>3</v>
      </c>
      <c r="W62" s="81">
        <v>3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5</v>
      </c>
      <c r="K63" s="50"/>
      <c r="L63" s="50"/>
      <c r="M63" s="54">
        <v>5</v>
      </c>
      <c r="N63" s="7">
        <v>1</v>
      </c>
      <c r="O63" s="108"/>
      <c r="P63" s="50"/>
      <c r="Q63" s="50"/>
      <c r="R63" s="54"/>
      <c r="S63" s="50"/>
      <c r="T63" s="108"/>
      <c r="U63" s="50">
        <v>0</v>
      </c>
      <c r="V63" s="50">
        <v>5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19</v>
      </c>
      <c r="K64" s="26">
        <v>1</v>
      </c>
      <c r="L64" s="26"/>
      <c r="M64" s="27">
        <v>20</v>
      </c>
      <c r="N64" s="8">
        <v>1.0526315789473684</v>
      </c>
      <c r="O64" s="108"/>
      <c r="P64" s="26"/>
      <c r="Q64" s="26"/>
      <c r="R64" s="27">
        <v>1</v>
      </c>
      <c r="S64" s="26">
        <v>1</v>
      </c>
      <c r="T64" s="108"/>
      <c r="U64" s="26">
        <v>15</v>
      </c>
      <c r="V64" s="26">
        <v>4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1</v>
      </c>
      <c r="K65" s="50"/>
      <c r="L65" s="50"/>
      <c r="M65" s="54">
        <v>1</v>
      </c>
      <c r="N65" s="7">
        <v>0.16666666666666666</v>
      </c>
      <c r="O65" s="108"/>
      <c r="P65" s="50"/>
      <c r="Q65" s="50"/>
      <c r="R65" s="54"/>
      <c r="S65" s="50"/>
      <c r="T65" s="108"/>
      <c r="U65" s="50">
        <v>1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20</v>
      </c>
      <c r="K67" s="48">
        <v>2</v>
      </c>
      <c r="L67" s="48"/>
      <c r="M67" s="55">
        <v>22</v>
      </c>
      <c r="N67" s="10">
        <v>1.1000000000000001</v>
      </c>
      <c r="O67" s="108"/>
      <c r="P67" s="48"/>
      <c r="Q67" s="48"/>
      <c r="R67" s="55">
        <v>1</v>
      </c>
      <c r="S67" s="48"/>
      <c r="T67" s="108"/>
      <c r="U67" s="48">
        <v>17</v>
      </c>
      <c r="V67" s="48">
        <v>4</v>
      </c>
      <c r="W67" s="48">
        <v>1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6</v>
      </c>
      <c r="K68" s="81"/>
      <c r="L68" s="81"/>
      <c r="M68" s="75">
        <v>6</v>
      </c>
      <c r="N68" s="103">
        <v>1</v>
      </c>
      <c r="O68" s="108"/>
      <c r="P68" s="81"/>
      <c r="Q68" s="81"/>
      <c r="R68" s="75"/>
      <c r="S68" s="81"/>
      <c r="T68" s="108"/>
      <c r="U68" s="81">
        <v>6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19</v>
      </c>
      <c r="K69" s="50"/>
      <c r="L69" s="50"/>
      <c r="M69" s="54">
        <v>19</v>
      </c>
      <c r="N69" s="7">
        <v>0.79166666666666663</v>
      </c>
      <c r="O69" s="108"/>
      <c r="P69" s="50"/>
      <c r="Q69" s="50"/>
      <c r="R69" s="54"/>
      <c r="S69" s="50"/>
      <c r="T69" s="108"/>
      <c r="U69" s="50">
        <v>17</v>
      </c>
      <c r="V69" s="50">
        <v>1</v>
      </c>
      <c r="W69" s="50">
        <v>1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16</v>
      </c>
      <c r="K70" s="26"/>
      <c r="L70" s="26"/>
      <c r="M70" s="27">
        <v>16</v>
      </c>
      <c r="N70" s="8">
        <v>0.72727272727272729</v>
      </c>
      <c r="O70" s="108"/>
      <c r="P70" s="26"/>
      <c r="Q70" s="26"/>
      <c r="R70" s="27"/>
      <c r="S70" s="26"/>
      <c r="T70" s="108"/>
      <c r="U70" s="26">
        <v>15</v>
      </c>
      <c r="V70" s="26">
        <v>1</v>
      </c>
      <c r="W70" s="26">
        <v>0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/>
      <c r="K72" s="26"/>
      <c r="L72" s="26"/>
      <c r="M72" s="27"/>
      <c r="N72" s="8">
        <v>0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0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/>
      <c r="L73" s="50"/>
      <c r="M73" s="54">
        <v>10</v>
      </c>
      <c r="N73" s="7">
        <v>1</v>
      </c>
      <c r="O73" s="108"/>
      <c r="P73" s="50"/>
      <c r="Q73" s="50"/>
      <c r="R73" s="54"/>
      <c r="S73" s="50"/>
      <c r="T73" s="108"/>
      <c r="U73" s="50">
        <v>10</v>
      </c>
      <c r="V73" s="50">
        <v>0</v>
      </c>
      <c r="W73" s="50">
        <v>0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7</v>
      </c>
      <c r="K74" s="26">
        <v>1</v>
      </c>
      <c r="L74" s="26"/>
      <c r="M74" s="27">
        <v>8</v>
      </c>
      <c r="N74" s="8">
        <v>0.88888888888888884</v>
      </c>
      <c r="O74" s="108"/>
      <c r="P74" s="26"/>
      <c r="Q74" s="26"/>
      <c r="R74" s="27"/>
      <c r="S74" s="26"/>
      <c r="T74" s="108"/>
      <c r="U74" s="26">
        <v>5</v>
      </c>
      <c r="V74" s="26">
        <v>3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6</v>
      </c>
      <c r="K76" s="26"/>
      <c r="L76" s="26"/>
      <c r="M76" s="27">
        <v>6</v>
      </c>
      <c r="N76" s="8">
        <v>0.6</v>
      </c>
      <c r="O76" s="108"/>
      <c r="P76" s="26"/>
      <c r="Q76" s="26"/>
      <c r="R76" s="27"/>
      <c r="S76" s="26"/>
      <c r="T76" s="108"/>
      <c r="U76" s="26">
        <v>5</v>
      </c>
      <c r="V76" s="26">
        <v>1</v>
      </c>
      <c r="W76" s="26">
        <v>0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18</v>
      </c>
      <c r="K77" s="50"/>
      <c r="L77" s="50"/>
      <c r="M77" s="54">
        <v>18</v>
      </c>
      <c r="N77" s="7">
        <v>0.42857142857142855</v>
      </c>
      <c r="O77" s="108"/>
      <c r="P77" s="50"/>
      <c r="Q77" s="50"/>
      <c r="R77" s="54"/>
      <c r="S77" s="50"/>
      <c r="T77" s="108"/>
      <c r="U77" s="50">
        <v>17</v>
      </c>
      <c r="V77" s="50">
        <v>0</v>
      </c>
      <c r="W77" s="50">
        <v>1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11</v>
      </c>
      <c r="K78" s="26"/>
      <c r="L78" s="26"/>
      <c r="M78" s="27">
        <v>11</v>
      </c>
      <c r="N78" s="8">
        <v>0.7857142857142857</v>
      </c>
      <c r="O78" s="108"/>
      <c r="P78" s="26"/>
      <c r="Q78" s="26"/>
      <c r="R78" s="27">
        <v>1</v>
      </c>
      <c r="S78" s="26"/>
      <c r="T78" s="108"/>
      <c r="U78" s="26">
        <v>11</v>
      </c>
      <c r="V78" s="26">
        <v>0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32</v>
      </c>
      <c r="K79" s="50"/>
      <c r="L79" s="50"/>
      <c r="M79" s="54">
        <v>32</v>
      </c>
      <c r="N79" s="7">
        <v>0.94117647058823528</v>
      </c>
      <c r="O79" s="108"/>
      <c r="P79" s="50"/>
      <c r="Q79" s="50"/>
      <c r="R79" s="54">
        <v>2</v>
      </c>
      <c r="S79" s="50">
        <v>1</v>
      </c>
      <c r="T79" s="108"/>
      <c r="U79" s="50">
        <v>29</v>
      </c>
      <c r="V79" s="50">
        <v>0</v>
      </c>
      <c r="W79" s="50">
        <v>3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7</v>
      </c>
      <c r="K80" s="26"/>
      <c r="L80" s="26"/>
      <c r="M80" s="27">
        <v>7</v>
      </c>
      <c r="N80" s="8">
        <v>1</v>
      </c>
      <c r="O80" s="108"/>
      <c r="P80" s="26"/>
      <c r="Q80" s="26"/>
      <c r="R80" s="27"/>
      <c r="S80" s="26"/>
      <c r="T80" s="108"/>
      <c r="U80" s="26">
        <v>6</v>
      </c>
      <c r="V80" s="26">
        <v>1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3</v>
      </c>
      <c r="K81" s="50"/>
      <c r="L81" s="50"/>
      <c r="M81" s="54">
        <v>3</v>
      </c>
      <c r="N81" s="7">
        <v>0.5</v>
      </c>
      <c r="O81" s="108"/>
      <c r="P81" s="50"/>
      <c r="Q81" s="50"/>
      <c r="R81" s="54"/>
      <c r="S81" s="50"/>
      <c r="T81" s="108"/>
      <c r="U81" s="50">
        <v>3</v>
      </c>
      <c r="V81" s="50">
        <v>0</v>
      </c>
      <c r="W81" s="50">
        <v>0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3</v>
      </c>
      <c r="K82" s="26"/>
      <c r="L82" s="26"/>
      <c r="M82" s="27">
        <v>3</v>
      </c>
      <c r="N82" s="8">
        <v>0.25</v>
      </c>
      <c r="O82" s="108"/>
      <c r="P82" s="26"/>
      <c r="Q82" s="26"/>
      <c r="R82" s="27"/>
      <c r="S82" s="26"/>
      <c r="T82" s="108"/>
      <c r="U82" s="26">
        <v>3</v>
      </c>
      <c r="V82" s="26">
        <v>0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5</v>
      </c>
      <c r="K83" s="50"/>
      <c r="L83" s="50"/>
      <c r="M83" s="54">
        <v>5</v>
      </c>
      <c r="N83" s="7">
        <v>0.625</v>
      </c>
      <c r="O83" s="108"/>
      <c r="P83" s="50"/>
      <c r="Q83" s="50"/>
      <c r="R83" s="54"/>
      <c r="S83" s="50"/>
      <c r="T83" s="108"/>
      <c r="U83" s="50">
        <v>4</v>
      </c>
      <c r="V83" s="50">
        <v>1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12</v>
      </c>
      <c r="K84" s="26"/>
      <c r="L84" s="26"/>
      <c r="M84" s="27">
        <v>12</v>
      </c>
      <c r="N84" s="8">
        <v>0.8</v>
      </c>
      <c r="O84" s="108"/>
      <c r="P84" s="26"/>
      <c r="Q84" s="26"/>
      <c r="R84" s="27"/>
      <c r="S84" s="26"/>
      <c r="T84" s="108"/>
      <c r="U84" s="26">
        <v>12</v>
      </c>
      <c r="V84" s="26">
        <v>0</v>
      </c>
      <c r="W84" s="26">
        <v>0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12</v>
      </c>
      <c r="K85" s="50"/>
      <c r="L85" s="50"/>
      <c r="M85" s="54">
        <v>12</v>
      </c>
      <c r="N85" s="7">
        <v>0.66666666666666663</v>
      </c>
      <c r="O85" s="108"/>
      <c r="P85" s="50"/>
      <c r="Q85" s="50"/>
      <c r="R85" s="54"/>
      <c r="S85" s="50"/>
      <c r="T85" s="108"/>
      <c r="U85" s="50">
        <v>12</v>
      </c>
      <c r="V85" s="50">
        <v>0</v>
      </c>
      <c r="W85" s="50">
        <v>0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24</v>
      </c>
      <c r="K87" s="50"/>
      <c r="L87" s="50"/>
      <c r="M87" s="54">
        <v>24</v>
      </c>
      <c r="N87" s="7">
        <v>0.64864864864864868</v>
      </c>
      <c r="O87" s="108"/>
      <c r="P87" s="50"/>
      <c r="Q87" s="50"/>
      <c r="R87" s="54"/>
      <c r="S87" s="50"/>
      <c r="T87" s="108"/>
      <c r="U87" s="50">
        <v>23</v>
      </c>
      <c r="V87" s="50">
        <v>0</v>
      </c>
      <c r="W87" s="50">
        <v>1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8</v>
      </c>
      <c r="K88" s="26"/>
      <c r="L88" s="26"/>
      <c r="M88" s="27">
        <v>8</v>
      </c>
      <c r="N88" s="8">
        <v>0.72727272727272729</v>
      </c>
      <c r="O88" s="108"/>
      <c r="P88" s="26"/>
      <c r="Q88" s="26"/>
      <c r="R88" s="27"/>
      <c r="S88" s="26"/>
      <c r="T88" s="108"/>
      <c r="U88" s="26">
        <v>8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2</v>
      </c>
      <c r="K89" s="50"/>
      <c r="L89" s="50"/>
      <c r="M89" s="54">
        <v>2</v>
      </c>
      <c r="N89" s="7">
        <v>0.2857142857142857</v>
      </c>
      <c r="O89" s="108"/>
      <c r="P89" s="50"/>
      <c r="Q89" s="50"/>
      <c r="R89" s="54"/>
      <c r="S89" s="50"/>
      <c r="T89" s="108"/>
      <c r="U89" s="50">
        <v>2</v>
      </c>
      <c r="V89" s="50">
        <v>0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3</v>
      </c>
      <c r="K90" s="26"/>
      <c r="L90" s="26"/>
      <c r="M90" s="27">
        <v>3</v>
      </c>
      <c r="N90" s="8">
        <v>0.75</v>
      </c>
      <c r="O90" s="108"/>
      <c r="P90" s="26"/>
      <c r="Q90" s="26"/>
      <c r="R90" s="27"/>
      <c r="S90" s="26"/>
      <c r="T90" s="108"/>
      <c r="U90" s="26">
        <v>2</v>
      </c>
      <c r="V90" s="26">
        <v>1</v>
      </c>
      <c r="W90" s="26">
        <v>0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15</v>
      </c>
      <c r="K91" s="50"/>
      <c r="L91" s="50"/>
      <c r="M91" s="54">
        <v>15</v>
      </c>
      <c r="N91" s="7">
        <v>0.7142857142857143</v>
      </c>
      <c r="O91" s="108"/>
      <c r="P91" s="50"/>
      <c r="Q91" s="50"/>
      <c r="R91" s="54"/>
      <c r="S91" s="50"/>
      <c r="T91" s="108"/>
      <c r="U91" s="50">
        <v>11</v>
      </c>
      <c r="V91" s="50">
        <v>2</v>
      </c>
      <c r="W91" s="50">
        <v>2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5</v>
      </c>
      <c r="K92" s="26"/>
      <c r="L92" s="26"/>
      <c r="M92" s="27">
        <v>5</v>
      </c>
      <c r="N92" s="8">
        <v>0.5</v>
      </c>
      <c r="O92" s="108"/>
      <c r="P92" s="26"/>
      <c r="Q92" s="26"/>
      <c r="R92" s="27"/>
      <c r="S92" s="26"/>
      <c r="T92" s="108"/>
      <c r="U92" s="26">
        <v>5</v>
      </c>
      <c r="V92" s="26">
        <v>0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1</v>
      </c>
      <c r="K93" s="50"/>
      <c r="L93" s="50"/>
      <c r="M93" s="54">
        <v>1</v>
      </c>
      <c r="N93" s="7">
        <v>0.25</v>
      </c>
      <c r="O93" s="108"/>
      <c r="P93" s="50"/>
      <c r="Q93" s="50"/>
      <c r="R93" s="54"/>
      <c r="S93" s="50"/>
      <c r="T93" s="108"/>
      <c r="U93" s="50">
        <v>1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19</v>
      </c>
      <c r="K97" s="50"/>
      <c r="L97" s="50"/>
      <c r="M97" s="54">
        <v>19</v>
      </c>
      <c r="N97" s="7">
        <v>0.6333333333333333</v>
      </c>
      <c r="O97" s="108"/>
      <c r="P97" s="50"/>
      <c r="Q97" s="50"/>
      <c r="R97" s="54">
        <v>2</v>
      </c>
      <c r="S97" s="50"/>
      <c r="T97" s="108"/>
      <c r="U97" s="50">
        <v>10</v>
      </c>
      <c r="V97" s="50">
        <v>7</v>
      </c>
      <c r="W97" s="50">
        <v>2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19</v>
      </c>
      <c r="K98" s="26"/>
      <c r="L98" s="26"/>
      <c r="M98" s="27">
        <v>19</v>
      </c>
      <c r="N98" s="8">
        <v>0.86363636363636365</v>
      </c>
      <c r="O98" s="108"/>
      <c r="P98" s="26">
        <v>5</v>
      </c>
      <c r="Q98" s="26"/>
      <c r="R98" s="27">
        <v>1</v>
      </c>
      <c r="S98" s="26"/>
      <c r="T98" s="108"/>
      <c r="U98" s="26">
        <v>0</v>
      </c>
      <c r="V98" s="26">
        <v>19</v>
      </c>
      <c r="W98" s="26">
        <v>0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/>
      <c r="K99" s="48"/>
      <c r="L99" s="48"/>
      <c r="M99" s="55"/>
      <c r="N99" s="10">
        <v>0</v>
      </c>
      <c r="O99" s="108"/>
      <c r="P99" s="48"/>
      <c r="Q99" s="48"/>
      <c r="R99" s="55"/>
      <c r="S99" s="48"/>
      <c r="T99" s="108"/>
      <c r="U99" s="48">
        <v>0</v>
      </c>
      <c r="V99" s="48">
        <v>0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82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1</v>
      </c>
      <c r="L10" s="81"/>
      <c r="M10" s="75">
        <v>1</v>
      </c>
      <c r="N10" s="103" t="s">
        <v>71</v>
      </c>
      <c r="O10" s="108"/>
      <c r="P10" s="81">
        <v>0</v>
      </c>
      <c r="Q10" s="81"/>
      <c r="R10" s="75">
        <v>0</v>
      </c>
      <c r="S10" s="81"/>
      <c r="T10" s="108"/>
      <c r="U10" s="81">
        <v>0</v>
      </c>
      <c r="V10" s="81">
        <v>1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3</v>
      </c>
      <c r="K11" s="50">
        <v>1</v>
      </c>
      <c r="L11" s="50"/>
      <c r="M11" s="54">
        <v>4</v>
      </c>
      <c r="N11" s="7">
        <v>0.5</v>
      </c>
      <c r="O11" s="108"/>
      <c r="P11" s="50">
        <v>0</v>
      </c>
      <c r="Q11" s="50"/>
      <c r="R11" s="54">
        <v>0</v>
      </c>
      <c r="S11" s="50"/>
      <c r="T11" s="108"/>
      <c r="U11" s="50">
        <v>2</v>
      </c>
      <c r="V11" s="50">
        <v>0</v>
      </c>
      <c r="W11" s="50">
        <v>2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5</v>
      </c>
      <c r="K12" s="26"/>
      <c r="L12" s="26"/>
      <c r="M12" s="27">
        <v>5</v>
      </c>
      <c r="N12" s="8">
        <v>0.625</v>
      </c>
      <c r="O12" s="108"/>
      <c r="P12" s="26">
        <v>0</v>
      </c>
      <c r="Q12" s="26"/>
      <c r="R12" s="27">
        <v>0</v>
      </c>
      <c r="S12" s="26"/>
      <c r="T12" s="108"/>
      <c r="U12" s="26">
        <v>4</v>
      </c>
      <c r="V12" s="26">
        <v>1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>
        <v>0</v>
      </c>
      <c r="N13" s="7" t="s">
        <v>71</v>
      </c>
      <c r="O13" s="108"/>
      <c r="P13" s="50">
        <v>0</v>
      </c>
      <c r="Q13" s="50"/>
      <c r="R13" s="54">
        <v>0</v>
      </c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4</v>
      </c>
      <c r="K14" s="26"/>
      <c r="L14" s="26"/>
      <c r="M14" s="27">
        <v>4</v>
      </c>
      <c r="N14" s="8">
        <v>0.5714285714285714</v>
      </c>
      <c r="O14" s="108"/>
      <c r="P14" s="26">
        <v>0</v>
      </c>
      <c r="Q14" s="26"/>
      <c r="R14" s="27">
        <v>1</v>
      </c>
      <c r="S14" s="26"/>
      <c r="T14" s="108"/>
      <c r="U14" s="26">
        <v>4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0</v>
      </c>
      <c r="I15" s="21"/>
      <c r="J15" s="50"/>
      <c r="K15" s="50"/>
      <c r="L15" s="50"/>
      <c r="M15" s="54">
        <v>0</v>
      </c>
      <c r="N15" s="7" t="s">
        <v>71</v>
      </c>
      <c r="O15" s="108"/>
      <c r="P15" s="50">
        <v>0</v>
      </c>
      <c r="Q15" s="50"/>
      <c r="R15" s="54">
        <v>0</v>
      </c>
      <c r="S15" s="50"/>
      <c r="T15" s="108"/>
      <c r="U15" s="50">
        <v>0</v>
      </c>
      <c r="V15" s="50">
        <v>0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36</v>
      </c>
      <c r="K16" s="26"/>
      <c r="L16" s="26"/>
      <c r="M16" s="27">
        <v>36</v>
      </c>
      <c r="N16" s="8">
        <v>0.78260869565217395</v>
      </c>
      <c r="O16" s="108"/>
      <c r="P16" s="26">
        <v>1</v>
      </c>
      <c r="Q16" s="26"/>
      <c r="R16" s="27">
        <v>1</v>
      </c>
      <c r="S16" s="26"/>
      <c r="T16" s="108"/>
      <c r="U16" s="26">
        <v>15</v>
      </c>
      <c r="V16" s="26">
        <v>20</v>
      </c>
      <c r="W16" s="26">
        <v>1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>
        <v>0</v>
      </c>
      <c r="N17" s="7">
        <v>0</v>
      </c>
      <c r="O17" s="108"/>
      <c r="P17" s="50">
        <v>0</v>
      </c>
      <c r="Q17" s="50"/>
      <c r="R17" s="54">
        <v>0</v>
      </c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26</v>
      </c>
      <c r="K18" s="26"/>
      <c r="L18" s="26"/>
      <c r="M18" s="27">
        <v>26</v>
      </c>
      <c r="N18" s="8">
        <v>0.54166666666666663</v>
      </c>
      <c r="O18" s="108"/>
      <c r="P18" s="26">
        <v>2</v>
      </c>
      <c r="Q18" s="26">
        <v>1</v>
      </c>
      <c r="R18" s="27">
        <v>1</v>
      </c>
      <c r="S18" s="26"/>
      <c r="T18" s="108"/>
      <c r="U18" s="26">
        <v>16</v>
      </c>
      <c r="V18" s="26">
        <v>10</v>
      </c>
      <c r="W18" s="26">
        <v>0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7</v>
      </c>
      <c r="K19" s="50"/>
      <c r="L19" s="50">
        <v>1</v>
      </c>
      <c r="M19" s="54">
        <v>8</v>
      </c>
      <c r="N19" s="7">
        <v>0.8</v>
      </c>
      <c r="O19" s="108"/>
      <c r="P19" s="50">
        <v>0</v>
      </c>
      <c r="Q19" s="50"/>
      <c r="R19" s="54">
        <v>0</v>
      </c>
      <c r="S19" s="50"/>
      <c r="T19" s="108"/>
      <c r="U19" s="50">
        <v>5</v>
      </c>
      <c r="V19" s="50">
        <v>1</v>
      </c>
      <c r="W19" s="50">
        <v>1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2</v>
      </c>
      <c r="K20" s="26">
        <v>1</v>
      </c>
      <c r="L20" s="26"/>
      <c r="M20" s="27">
        <v>3</v>
      </c>
      <c r="N20" s="8">
        <v>0.5</v>
      </c>
      <c r="O20" s="108"/>
      <c r="P20" s="26">
        <v>0</v>
      </c>
      <c r="Q20" s="26"/>
      <c r="R20" s="27">
        <v>0</v>
      </c>
      <c r="S20" s="26"/>
      <c r="T20" s="108"/>
      <c r="U20" s="26">
        <v>3</v>
      </c>
      <c r="V20" s="26">
        <v>0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35</v>
      </c>
      <c r="K21" s="50"/>
      <c r="L21" s="50"/>
      <c r="M21" s="54">
        <v>35</v>
      </c>
      <c r="N21" s="7">
        <v>0.77777777777777779</v>
      </c>
      <c r="O21" s="108"/>
      <c r="P21" s="50">
        <v>0</v>
      </c>
      <c r="Q21" s="50"/>
      <c r="R21" s="54">
        <v>1</v>
      </c>
      <c r="S21" s="50">
        <v>1</v>
      </c>
      <c r="T21" s="108"/>
      <c r="U21" s="50">
        <v>13</v>
      </c>
      <c r="V21" s="50">
        <v>9</v>
      </c>
      <c r="W21" s="50">
        <v>13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5</v>
      </c>
      <c r="K22" s="26"/>
      <c r="L22" s="26"/>
      <c r="M22" s="27">
        <v>5</v>
      </c>
      <c r="N22" s="8">
        <v>0.83333333333333337</v>
      </c>
      <c r="O22" s="108"/>
      <c r="P22" s="26">
        <v>0</v>
      </c>
      <c r="Q22" s="26"/>
      <c r="R22" s="27">
        <v>0</v>
      </c>
      <c r="S22" s="26"/>
      <c r="T22" s="108"/>
      <c r="U22" s="26">
        <v>4</v>
      </c>
      <c r="V22" s="26">
        <v>1</v>
      </c>
      <c r="W22" s="26">
        <v>0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20</v>
      </c>
      <c r="K23" s="50"/>
      <c r="L23" s="50"/>
      <c r="M23" s="54">
        <v>20</v>
      </c>
      <c r="N23" s="7">
        <v>0.76923076923076927</v>
      </c>
      <c r="O23" s="108"/>
      <c r="P23" s="50">
        <v>0</v>
      </c>
      <c r="Q23" s="50"/>
      <c r="R23" s="54">
        <v>0</v>
      </c>
      <c r="S23" s="50"/>
      <c r="T23" s="108"/>
      <c r="U23" s="50">
        <v>18</v>
      </c>
      <c r="V23" s="50">
        <v>2</v>
      </c>
      <c r="W23" s="50">
        <v>0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>
        <v>0</v>
      </c>
      <c r="Q24" s="26"/>
      <c r="R24" s="27">
        <v>0</v>
      </c>
      <c r="S24" s="26"/>
      <c r="T24" s="108"/>
      <c r="U24" s="26">
        <v>4</v>
      </c>
      <c r="V24" s="26">
        <v>1</v>
      </c>
      <c r="W24" s="26">
        <v>0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7</v>
      </c>
      <c r="K25" s="50"/>
      <c r="L25" s="50"/>
      <c r="M25" s="54">
        <v>7</v>
      </c>
      <c r="N25" s="7">
        <v>1</v>
      </c>
      <c r="O25" s="108"/>
      <c r="P25" s="50">
        <v>0</v>
      </c>
      <c r="Q25" s="50"/>
      <c r="R25" s="54">
        <v>0</v>
      </c>
      <c r="S25" s="50"/>
      <c r="T25" s="108"/>
      <c r="U25" s="50">
        <v>3</v>
      </c>
      <c r="V25" s="50">
        <v>4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31</v>
      </c>
      <c r="K26" s="26"/>
      <c r="L26" s="26"/>
      <c r="M26" s="27">
        <v>31</v>
      </c>
      <c r="N26" s="8">
        <v>0.72093023255813948</v>
      </c>
      <c r="O26" s="108"/>
      <c r="P26" s="26">
        <v>0</v>
      </c>
      <c r="Q26" s="26"/>
      <c r="R26" s="27">
        <v>1</v>
      </c>
      <c r="S26" s="26">
        <v>1</v>
      </c>
      <c r="T26" s="108"/>
      <c r="U26" s="26">
        <v>23</v>
      </c>
      <c r="V26" s="26">
        <v>5</v>
      </c>
      <c r="W26" s="26">
        <v>3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7</v>
      </c>
      <c r="K27" s="50"/>
      <c r="L27" s="50"/>
      <c r="M27" s="54">
        <v>7</v>
      </c>
      <c r="N27" s="7">
        <v>0.875</v>
      </c>
      <c r="O27" s="108"/>
      <c r="P27" s="50">
        <v>0</v>
      </c>
      <c r="Q27" s="50"/>
      <c r="R27" s="54">
        <v>0</v>
      </c>
      <c r="S27" s="50"/>
      <c r="T27" s="108"/>
      <c r="U27" s="50">
        <v>4</v>
      </c>
      <c r="V27" s="50">
        <v>2</v>
      </c>
      <c r="W27" s="50">
        <v>1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16</v>
      </c>
      <c r="K28" s="26"/>
      <c r="L28" s="26"/>
      <c r="M28" s="27">
        <v>16</v>
      </c>
      <c r="N28" s="8">
        <v>0.8</v>
      </c>
      <c r="O28" s="108"/>
      <c r="P28" s="26">
        <v>0</v>
      </c>
      <c r="Q28" s="26"/>
      <c r="R28" s="27">
        <v>0</v>
      </c>
      <c r="S28" s="26"/>
      <c r="T28" s="108"/>
      <c r="U28" s="26">
        <v>12</v>
      </c>
      <c r="V28" s="26">
        <v>4</v>
      </c>
      <c r="W28" s="26">
        <v>0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>
        <v>0</v>
      </c>
      <c r="N29" s="7">
        <v>0</v>
      </c>
      <c r="O29" s="108"/>
      <c r="P29" s="50">
        <v>2</v>
      </c>
      <c r="Q29" s="50"/>
      <c r="R29" s="54">
        <v>0</v>
      </c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5</v>
      </c>
      <c r="K30" s="26"/>
      <c r="L30" s="26"/>
      <c r="M30" s="27">
        <v>5</v>
      </c>
      <c r="N30" s="8">
        <v>0.7142857142857143</v>
      </c>
      <c r="O30" s="108"/>
      <c r="P30" s="26">
        <v>0</v>
      </c>
      <c r="Q30" s="26"/>
      <c r="R30" s="27">
        <v>0</v>
      </c>
      <c r="S30" s="26"/>
      <c r="T30" s="108"/>
      <c r="U30" s="26">
        <v>5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5</v>
      </c>
      <c r="K31" s="50"/>
      <c r="L31" s="50"/>
      <c r="M31" s="54">
        <v>5</v>
      </c>
      <c r="N31" s="7">
        <v>0.7142857142857143</v>
      </c>
      <c r="O31" s="108"/>
      <c r="P31" s="50">
        <v>0</v>
      </c>
      <c r="Q31" s="50"/>
      <c r="R31" s="54">
        <v>0</v>
      </c>
      <c r="S31" s="50"/>
      <c r="T31" s="108"/>
      <c r="U31" s="50">
        <v>4</v>
      </c>
      <c r="V31" s="50">
        <v>1</v>
      </c>
      <c r="W31" s="50">
        <v>0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/>
      <c r="L32" s="26"/>
      <c r="M32" s="27">
        <v>0</v>
      </c>
      <c r="N32" s="8" t="s">
        <v>71</v>
      </c>
      <c r="O32" s="108"/>
      <c r="P32" s="26">
        <v>0</v>
      </c>
      <c r="Q32" s="26"/>
      <c r="R32" s="27">
        <v>0</v>
      </c>
      <c r="S32" s="26"/>
      <c r="T32" s="108"/>
      <c r="U32" s="26">
        <v>0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20</v>
      </c>
      <c r="K33" s="50">
        <v>1</v>
      </c>
      <c r="L33" s="50"/>
      <c r="M33" s="54">
        <v>21</v>
      </c>
      <c r="N33" s="7">
        <v>0.84</v>
      </c>
      <c r="O33" s="108"/>
      <c r="P33" s="50">
        <v>1</v>
      </c>
      <c r="Q33" s="50">
        <v>1</v>
      </c>
      <c r="R33" s="54">
        <v>0</v>
      </c>
      <c r="S33" s="50"/>
      <c r="T33" s="108"/>
      <c r="U33" s="50">
        <v>18</v>
      </c>
      <c r="V33" s="50">
        <v>2</v>
      </c>
      <c r="W33" s="50">
        <v>1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4</v>
      </c>
      <c r="K34" s="26"/>
      <c r="L34" s="26"/>
      <c r="M34" s="27">
        <v>4</v>
      </c>
      <c r="N34" s="8">
        <v>0.66666666666666663</v>
      </c>
      <c r="O34" s="108"/>
      <c r="P34" s="26">
        <v>0</v>
      </c>
      <c r="Q34" s="26"/>
      <c r="R34" s="27">
        <v>0</v>
      </c>
      <c r="S34" s="26"/>
      <c r="T34" s="108"/>
      <c r="U34" s="26">
        <v>3</v>
      </c>
      <c r="V34" s="26">
        <v>1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>
        <v>0</v>
      </c>
      <c r="Q35" s="50"/>
      <c r="R35" s="54">
        <v>0</v>
      </c>
      <c r="S35" s="50"/>
      <c r="T35" s="108"/>
      <c r="U35" s="50">
        <v>3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>
        <v>0</v>
      </c>
      <c r="N36" s="8" t="s">
        <v>71</v>
      </c>
      <c r="O36" s="108"/>
      <c r="P36" s="26">
        <v>0</v>
      </c>
      <c r="Q36" s="26"/>
      <c r="R36" s="27">
        <v>0</v>
      </c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>
        <v>0</v>
      </c>
      <c r="N37" s="7" t="s">
        <v>71</v>
      </c>
      <c r="O37" s="108"/>
      <c r="P37" s="50">
        <v>0</v>
      </c>
      <c r="Q37" s="50"/>
      <c r="R37" s="54">
        <v>0</v>
      </c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57</v>
      </c>
      <c r="K38" s="26"/>
      <c r="L38" s="26"/>
      <c r="M38" s="27">
        <v>57</v>
      </c>
      <c r="N38" s="8">
        <v>0.6</v>
      </c>
      <c r="O38" s="108"/>
      <c r="P38" s="26">
        <v>0</v>
      </c>
      <c r="Q38" s="26"/>
      <c r="R38" s="27">
        <v>0</v>
      </c>
      <c r="S38" s="26"/>
      <c r="T38" s="108"/>
      <c r="U38" s="26">
        <v>14</v>
      </c>
      <c r="V38" s="26">
        <v>41</v>
      </c>
      <c r="W38" s="26">
        <v>2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>
        <v>0</v>
      </c>
      <c r="N39" s="7" t="s">
        <v>71</v>
      </c>
      <c r="O39" s="108"/>
      <c r="P39" s="50">
        <v>0</v>
      </c>
      <c r="Q39" s="50"/>
      <c r="R39" s="54">
        <v>0</v>
      </c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>
        <v>0</v>
      </c>
      <c r="N40" s="8" t="s">
        <v>71</v>
      </c>
      <c r="O40" s="108"/>
      <c r="P40" s="26">
        <v>0</v>
      </c>
      <c r="Q40" s="26"/>
      <c r="R40" s="27">
        <v>0</v>
      </c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15</v>
      </c>
      <c r="K41" s="50"/>
      <c r="L41" s="50"/>
      <c r="M41" s="54">
        <v>15</v>
      </c>
      <c r="N41" s="7">
        <v>0.75</v>
      </c>
      <c r="O41" s="108"/>
      <c r="P41" s="50">
        <v>0</v>
      </c>
      <c r="Q41" s="50"/>
      <c r="R41" s="54">
        <v>2</v>
      </c>
      <c r="S41" s="50"/>
      <c r="T41" s="108"/>
      <c r="U41" s="50">
        <v>12</v>
      </c>
      <c r="V41" s="50">
        <v>3</v>
      </c>
      <c r="W41" s="50">
        <v>0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8</v>
      </c>
      <c r="K42" s="26">
        <v>1</v>
      </c>
      <c r="L42" s="26"/>
      <c r="M42" s="27">
        <v>9</v>
      </c>
      <c r="N42" s="8">
        <v>0.52941176470588236</v>
      </c>
      <c r="O42" s="108"/>
      <c r="P42" s="26">
        <v>0</v>
      </c>
      <c r="Q42" s="26"/>
      <c r="R42" s="27">
        <v>1</v>
      </c>
      <c r="S42" s="26">
        <v>1</v>
      </c>
      <c r="T42" s="108"/>
      <c r="U42" s="26">
        <v>8</v>
      </c>
      <c r="V42" s="26">
        <v>1</v>
      </c>
      <c r="W42" s="26">
        <v>0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>
        <v>0</v>
      </c>
      <c r="N43" s="7" t="s">
        <v>71</v>
      </c>
      <c r="O43" s="108"/>
      <c r="P43" s="50">
        <v>4</v>
      </c>
      <c r="Q43" s="50">
        <v>1</v>
      </c>
      <c r="R43" s="54">
        <v>0</v>
      </c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10</v>
      </c>
      <c r="K44" s="26">
        <v>2</v>
      </c>
      <c r="L44" s="26"/>
      <c r="M44" s="27">
        <v>12</v>
      </c>
      <c r="N44" s="8">
        <v>0.8571428571428571</v>
      </c>
      <c r="O44" s="108"/>
      <c r="P44" s="26">
        <v>0</v>
      </c>
      <c r="Q44" s="26"/>
      <c r="R44" s="27">
        <v>0</v>
      </c>
      <c r="S44" s="26"/>
      <c r="T44" s="108"/>
      <c r="U44" s="26">
        <v>5</v>
      </c>
      <c r="V44" s="26">
        <v>6</v>
      </c>
      <c r="W44" s="26">
        <v>1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6</v>
      </c>
      <c r="K45" s="50"/>
      <c r="L45" s="50"/>
      <c r="M45" s="54">
        <v>6</v>
      </c>
      <c r="N45" s="7">
        <v>0.8571428571428571</v>
      </c>
      <c r="O45" s="108"/>
      <c r="P45" s="50">
        <v>0</v>
      </c>
      <c r="Q45" s="50"/>
      <c r="R45" s="54">
        <v>0</v>
      </c>
      <c r="S45" s="50"/>
      <c r="T45" s="108"/>
      <c r="U45" s="50">
        <v>5</v>
      </c>
      <c r="V45" s="50">
        <v>1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/>
      <c r="M46" s="27">
        <v>4</v>
      </c>
      <c r="N46" s="8">
        <v>0.8</v>
      </c>
      <c r="O46" s="108"/>
      <c r="P46" s="26">
        <v>0</v>
      </c>
      <c r="Q46" s="26"/>
      <c r="R46" s="27">
        <v>0</v>
      </c>
      <c r="S46" s="26"/>
      <c r="T46" s="108"/>
      <c r="U46" s="26">
        <v>2</v>
      </c>
      <c r="V46" s="26">
        <v>1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3</v>
      </c>
      <c r="K47" s="50"/>
      <c r="L47" s="50"/>
      <c r="M47" s="54">
        <v>3</v>
      </c>
      <c r="N47" s="7">
        <v>0.5</v>
      </c>
      <c r="O47" s="108"/>
      <c r="P47" s="50">
        <v>0</v>
      </c>
      <c r="Q47" s="50"/>
      <c r="R47" s="54">
        <v>0</v>
      </c>
      <c r="S47" s="50"/>
      <c r="T47" s="108"/>
      <c r="U47" s="50">
        <v>2</v>
      </c>
      <c r="V47" s="50">
        <v>1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6</v>
      </c>
      <c r="K48" s="26"/>
      <c r="L48" s="26"/>
      <c r="M48" s="27">
        <v>6</v>
      </c>
      <c r="N48" s="8">
        <v>0.42857142857142855</v>
      </c>
      <c r="O48" s="108"/>
      <c r="P48" s="26">
        <v>0</v>
      </c>
      <c r="Q48" s="26"/>
      <c r="R48" s="27">
        <v>0</v>
      </c>
      <c r="S48" s="26"/>
      <c r="T48" s="108"/>
      <c r="U48" s="26">
        <v>4</v>
      </c>
      <c r="V48" s="26">
        <v>2</v>
      </c>
      <c r="W48" s="26">
        <v>0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10</v>
      </c>
      <c r="K49" s="50"/>
      <c r="L49" s="50"/>
      <c r="M49" s="54">
        <v>10</v>
      </c>
      <c r="N49" s="7">
        <v>1</v>
      </c>
      <c r="O49" s="108"/>
      <c r="P49" s="50">
        <v>6</v>
      </c>
      <c r="Q49" s="50">
        <v>6</v>
      </c>
      <c r="R49" s="54">
        <v>2</v>
      </c>
      <c r="S49" s="50">
        <v>1</v>
      </c>
      <c r="T49" s="108"/>
      <c r="U49" s="50">
        <v>6</v>
      </c>
      <c r="V49" s="50">
        <v>2</v>
      </c>
      <c r="W49" s="50">
        <v>2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/>
      <c r="L50" s="26"/>
      <c r="M50" s="27">
        <v>4</v>
      </c>
      <c r="N50" s="8">
        <v>1</v>
      </c>
      <c r="O50" s="108"/>
      <c r="P50" s="26">
        <v>0</v>
      </c>
      <c r="Q50" s="26"/>
      <c r="R50" s="27">
        <v>0</v>
      </c>
      <c r="S50" s="26"/>
      <c r="T50" s="108"/>
      <c r="U50" s="26">
        <v>2</v>
      </c>
      <c r="V50" s="26">
        <v>0</v>
      </c>
      <c r="W50" s="26">
        <v>2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8</v>
      </c>
      <c r="K51" s="50"/>
      <c r="L51" s="50"/>
      <c r="M51" s="54">
        <v>8</v>
      </c>
      <c r="N51" s="7">
        <v>0.5</v>
      </c>
      <c r="O51" s="108"/>
      <c r="P51" s="50">
        <v>0</v>
      </c>
      <c r="Q51" s="50"/>
      <c r="R51" s="54">
        <v>0</v>
      </c>
      <c r="S51" s="50"/>
      <c r="T51" s="108"/>
      <c r="U51" s="50">
        <v>0</v>
      </c>
      <c r="V51" s="50">
        <v>4</v>
      </c>
      <c r="W51" s="50">
        <v>4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35</v>
      </c>
      <c r="K52" s="26"/>
      <c r="L52" s="26"/>
      <c r="M52" s="27">
        <v>35</v>
      </c>
      <c r="N52" s="8">
        <v>0.77777777777777779</v>
      </c>
      <c r="O52" s="108"/>
      <c r="P52" s="26">
        <v>0</v>
      </c>
      <c r="Q52" s="26"/>
      <c r="R52" s="27">
        <v>0</v>
      </c>
      <c r="S52" s="26"/>
      <c r="T52" s="108"/>
      <c r="U52" s="26">
        <v>10</v>
      </c>
      <c r="V52" s="26">
        <v>18</v>
      </c>
      <c r="W52" s="26">
        <v>7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6</v>
      </c>
      <c r="K53" s="50"/>
      <c r="L53" s="50"/>
      <c r="M53" s="54">
        <v>6</v>
      </c>
      <c r="N53" s="7">
        <v>0.6</v>
      </c>
      <c r="O53" s="108"/>
      <c r="P53" s="50">
        <v>0</v>
      </c>
      <c r="Q53" s="50"/>
      <c r="R53" s="54">
        <v>0</v>
      </c>
      <c r="S53" s="50"/>
      <c r="T53" s="108"/>
      <c r="U53" s="50">
        <v>2</v>
      </c>
      <c r="V53" s="50">
        <v>4</v>
      </c>
      <c r="W53" s="50">
        <v>0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20</v>
      </c>
      <c r="K54" s="26"/>
      <c r="L54" s="26"/>
      <c r="M54" s="27">
        <v>20</v>
      </c>
      <c r="N54" s="8">
        <v>0.7407407407407407</v>
      </c>
      <c r="O54" s="108"/>
      <c r="P54" s="26">
        <v>0</v>
      </c>
      <c r="Q54" s="26"/>
      <c r="R54" s="27">
        <v>0</v>
      </c>
      <c r="S54" s="26"/>
      <c r="T54" s="108"/>
      <c r="U54" s="26">
        <v>17</v>
      </c>
      <c r="V54" s="26">
        <v>3</v>
      </c>
      <c r="W54" s="26">
        <v>0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3</v>
      </c>
      <c r="K55" s="50"/>
      <c r="L55" s="50"/>
      <c r="M55" s="54">
        <v>3</v>
      </c>
      <c r="N55" s="7">
        <v>0.42857142857142855</v>
      </c>
      <c r="O55" s="108"/>
      <c r="P55" s="50">
        <v>0</v>
      </c>
      <c r="Q55" s="50"/>
      <c r="R55" s="54">
        <v>0</v>
      </c>
      <c r="S55" s="50"/>
      <c r="T55" s="108"/>
      <c r="U55" s="50">
        <v>2</v>
      </c>
      <c r="V55" s="50">
        <v>1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4</v>
      </c>
      <c r="K56" s="26"/>
      <c r="L56" s="26"/>
      <c r="M56" s="27">
        <v>4</v>
      </c>
      <c r="N56" s="8">
        <v>0.33333333333333331</v>
      </c>
      <c r="O56" s="108"/>
      <c r="P56" s="26">
        <v>0</v>
      </c>
      <c r="Q56" s="26"/>
      <c r="R56" s="27">
        <v>2</v>
      </c>
      <c r="S56" s="26">
        <v>1</v>
      </c>
      <c r="T56" s="108"/>
      <c r="U56" s="26">
        <v>1</v>
      </c>
      <c r="V56" s="26">
        <v>3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>
        <v>0</v>
      </c>
      <c r="Q57" s="50"/>
      <c r="R57" s="54">
        <v>0</v>
      </c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20</v>
      </c>
      <c r="K58" s="26"/>
      <c r="L58" s="26"/>
      <c r="M58" s="27">
        <v>20</v>
      </c>
      <c r="N58" s="8">
        <v>0.7142857142857143</v>
      </c>
      <c r="O58" s="108"/>
      <c r="P58" s="26">
        <v>0</v>
      </c>
      <c r="Q58" s="26"/>
      <c r="R58" s="27">
        <v>0</v>
      </c>
      <c r="S58" s="26"/>
      <c r="T58" s="108"/>
      <c r="U58" s="26">
        <v>19</v>
      </c>
      <c r="V58" s="26">
        <v>1</v>
      </c>
      <c r="W58" s="26">
        <v>0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2</v>
      </c>
      <c r="K59" s="50"/>
      <c r="L59" s="50"/>
      <c r="M59" s="54">
        <v>2</v>
      </c>
      <c r="N59" s="7">
        <v>0.2857142857142857</v>
      </c>
      <c r="O59" s="108"/>
      <c r="P59" s="50">
        <v>0</v>
      </c>
      <c r="Q59" s="50"/>
      <c r="R59" s="54">
        <v>0</v>
      </c>
      <c r="S59" s="50"/>
      <c r="T59" s="108"/>
      <c r="U59" s="50">
        <v>0</v>
      </c>
      <c r="V59" s="50">
        <v>2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22</v>
      </c>
      <c r="K60" s="26"/>
      <c r="L60" s="26"/>
      <c r="M60" s="27">
        <v>22</v>
      </c>
      <c r="N60" s="8">
        <v>0.66666666666666663</v>
      </c>
      <c r="O60" s="108"/>
      <c r="P60" s="26">
        <v>0</v>
      </c>
      <c r="Q60" s="26"/>
      <c r="R60" s="27">
        <v>1</v>
      </c>
      <c r="S60" s="26"/>
      <c r="T60" s="108"/>
      <c r="U60" s="26">
        <v>17</v>
      </c>
      <c r="V60" s="26">
        <v>5</v>
      </c>
      <c r="W60" s="26">
        <v>0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1</v>
      </c>
      <c r="K61" s="48"/>
      <c r="L61" s="48"/>
      <c r="M61" s="55">
        <v>1</v>
      </c>
      <c r="N61" s="10">
        <v>1</v>
      </c>
      <c r="O61" s="108"/>
      <c r="P61" s="48">
        <v>0</v>
      </c>
      <c r="Q61" s="48"/>
      <c r="R61" s="55">
        <v>0</v>
      </c>
      <c r="S61" s="48"/>
      <c r="T61" s="108"/>
      <c r="U61" s="48">
        <v>0</v>
      </c>
      <c r="V61" s="48">
        <v>1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38</v>
      </c>
      <c r="K62" s="81"/>
      <c r="L62" s="81"/>
      <c r="M62" s="75">
        <v>38</v>
      </c>
      <c r="N62" s="103">
        <v>0.86363636363636365</v>
      </c>
      <c r="O62" s="108"/>
      <c r="P62" s="81">
        <v>1</v>
      </c>
      <c r="Q62" s="81"/>
      <c r="R62" s="75">
        <v>1</v>
      </c>
      <c r="S62" s="81"/>
      <c r="T62" s="108"/>
      <c r="U62" s="81">
        <v>29</v>
      </c>
      <c r="V62" s="81">
        <v>6</v>
      </c>
      <c r="W62" s="81">
        <v>3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1</v>
      </c>
      <c r="K63" s="50"/>
      <c r="L63" s="50"/>
      <c r="M63" s="54">
        <v>1</v>
      </c>
      <c r="N63" s="7">
        <v>0.2</v>
      </c>
      <c r="O63" s="108"/>
      <c r="P63" s="50">
        <v>0</v>
      </c>
      <c r="Q63" s="50"/>
      <c r="R63" s="54">
        <v>0</v>
      </c>
      <c r="S63" s="50"/>
      <c r="T63" s="108"/>
      <c r="U63" s="50">
        <v>0</v>
      </c>
      <c r="V63" s="50">
        <v>1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14</v>
      </c>
      <c r="K64" s="26">
        <v>1</v>
      </c>
      <c r="L64" s="26"/>
      <c r="M64" s="27">
        <v>15</v>
      </c>
      <c r="N64" s="8">
        <v>0.78947368421052633</v>
      </c>
      <c r="O64" s="108"/>
      <c r="P64" s="26">
        <v>0</v>
      </c>
      <c r="Q64" s="26"/>
      <c r="R64" s="27">
        <v>1</v>
      </c>
      <c r="S64" s="26">
        <v>1</v>
      </c>
      <c r="T64" s="108"/>
      <c r="U64" s="26">
        <v>12</v>
      </c>
      <c r="V64" s="26">
        <v>2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1</v>
      </c>
      <c r="K65" s="50"/>
      <c r="L65" s="50"/>
      <c r="M65" s="54">
        <v>1</v>
      </c>
      <c r="N65" s="7">
        <v>0.16666666666666666</v>
      </c>
      <c r="O65" s="108"/>
      <c r="P65" s="50">
        <v>0</v>
      </c>
      <c r="Q65" s="50"/>
      <c r="R65" s="54">
        <v>0</v>
      </c>
      <c r="S65" s="50"/>
      <c r="T65" s="108"/>
      <c r="U65" s="50">
        <v>1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>
        <v>0</v>
      </c>
      <c r="N66" s="8" t="s">
        <v>71</v>
      </c>
      <c r="O66" s="108"/>
      <c r="P66" s="26">
        <v>0</v>
      </c>
      <c r="Q66" s="26"/>
      <c r="R66" s="27">
        <v>0</v>
      </c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12</v>
      </c>
      <c r="K67" s="48"/>
      <c r="L67" s="48"/>
      <c r="M67" s="55">
        <v>12</v>
      </c>
      <c r="N67" s="10">
        <v>0.6</v>
      </c>
      <c r="O67" s="108"/>
      <c r="P67" s="48">
        <v>0</v>
      </c>
      <c r="Q67" s="48"/>
      <c r="R67" s="55">
        <v>1</v>
      </c>
      <c r="S67" s="48"/>
      <c r="T67" s="108"/>
      <c r="U67" s="48">
        <v>10</v>
      </c>
      <c r="V67" s="48">
        <v>1</v>
      </c>
      <c r="W67" s="48">
        <v>1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5</v>
      </c>
      <c r="K68" s="81"/>
      <c r="L68" s="81"/>
      <c r="M68" s="75">
        <v>5</v>
      </c>
      <c r="N68" s="103">
        <v>0.83333333333333337</v>
      </c>
      <c r="O68" s="108"/>
      <c r="P68" s="81">
        <v>0</v>
      </c>
      <c r="Q68" s="81"/>
      <c r="R68" s="75">
        <v>0</v>
      </c>
      <c r="S68" s="81"/>
      <c r="T68" s="108"/>
      <c r="U68" s="81">
        <v>5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18</v>
      </c>
      <c r="K69" s="50"/>
      <c r="L69" s="50"/>
      <c r="M69" s="54">
        <v>18</v>
      </c>
      <c r="N69" s="7">
        <v>0.75</v>
      </c>
      <c r="O69" s="108"/>
      <c r="P69" s="50">
        <v>0</v>
      </c>
      <c r="Q69" s="50"/>
      <c r="R69" s="54">
        <v>0</v>
      </c>
      <c r="S69" s="50"/>
      <c r="T69" s="108"/>
      <c r="U69" s="50">
        <v>15</v>
      </c>
      <c r="V69" s="50">
        <v>2</v>
      </c>
      <c r="W69" s="50">
        <v>1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11</v>
      </c>
      <c r="K70" s="26"/>
      <c r="L70" s="26"/>
      <c r="M70" s="27">
        <v>11</v>
      </c>
      <c r="N70" s="8">
        <v>0.5</v>
      </c>
      <c r="O70" s="108"/>
      <c r="P70" s="26">
        <v>0</v>
      </c>
      <c r="Q70" s="26"/>
      <c r="R70" s="27">
        <v>0</v>
      </c>
      <c r="S70" s="26"/>
      <c r="T70" s="108"/>
      <c r="U70" s="26">
        <v>10</v>
      </c>
      <c r="V70" s="26">
        <v>1</v>
      </c>
      <c r="W70" s="26">
        <v>0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>
        <v>0</v>
      </c>
      <c r="N71" s="7" t="s">
        <v>71</v>
      </c>
      <c r="O71" s="108"/>
      <c r="P71" s="50">
        <v>0</v>
      </c>
      <c r="Q71" s="50"/>
      <c r="R71" s="54">
        <v>0</v>
      </c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1</v>
      </c>
      <c r="K72" s="26"/>
      <c r="L72" s="26"/>
      <c r="M72" s="27">
        <v>1</v>
      </c>
      <c r="N72" s="8">
        <v>0.33333333333333331</v>
      </c>
      <c r="O72" s="108"/>
      <c r="P72" s="26">
        <v>0</v>
      </c>
      <c r="Q72" s="26"/>
      <c r="R72" s="27">
        <v>1</v>
      </c>
      <c r="S72" s="26"/>
      <c r="T72" s="108"/>
      <c r="U72" s="26">
        <v>0</v>
      </c>
      <c r="V72" s="26">
        <v>1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>
        <v>1</v>
      </c>
      <c r="L73" s="50"/>
      <c r="M73" s="54">
        <v>11</v>
      </c>
      <c r="N73" s="7">
        <v>1.1000000000000001</v>
      </c>
      <c r="O73" s="108"/>
      <c r="P73" s="50">
        <v>0</v>
      </c>
      <c r="Q73" s="50"/>
      <c r="R73" s="54">
        <v>0</v>
      </c>
      <c r="S73" s="50"/>
      <c r="T73" s="108"/>
      <c r="U73" s="50">
        <v>10</v>
      </c>
      <c r="V73" s="50">
        <v>1</v>
      </c>
      <c r="W73" s="50">
        <v>0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6</v>
      </c>
      <c r="K74" s="26"/>
      <c r="L74" s="26"/>
      <c r="M74" s="27">
        <v>6</v>
      </c>
      <c r="N74" s="8">
        <v>0.66666666666666663</v>
      </c>
      <c r="O74" s="108"/>
      <c r="P74" s="26">
        <v>0</v>
      </c>
      <c r="Q74" s="26"/>
      <c r="R74" s="27">
        <v>0</v>
      </c>
      <c r="S74" s="26"/>
      <c r="T74" s="108"/>
      <c r="U74" s="26">
        <v>5</v>
      </c>
      <c r="V74" s="26">
        <v>1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>
        <v>0</v>
      </c>
      <c r="N75" s="7" t="s">
        <v>71</v>
      </c>
      <c r="O75" s="108"/>
      <c r="P75" s="50">
        <v>0</v>
      </c>
      <c r="Q75" s="50"/>
      <c r="R75" s="54">
        <v>0</v>
      </c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4</v>
      </c>
      <c r="K76" s="26"/>
      <c r="L76" s="26"/>
      <c r="M76" s="27">
        <v>4</v>
      </c>
      <c r="N76" s="8">
        <v>0.4</v>
      </c>
      <c r="O76" s="108"/>
      <c r="P76" s="26">
        <v>0</v>
      </c>
      <c r="Q76" s="26"/>
      <c r="R76" s="27">
        <v>0</v>
      </c>
      <c r="S76" s="26"/>
      <c r="T76" s="108"/>
      <c r="U76" s="26">
        <v>4</v>
      </c>
      <c r="V76" s="26">
        <v>0</v>
      </c>
      <c r="W76" s="26">
        <v>0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21</v>
      </c>
      <c r="K77" s="50"/>
      <c r="L77" s="50"/>
      <c r="M77" s="54">
        <v>21</v>
      </c>
      <c r="N77" s="7">
        <v>0.5</v>
      </c>
      <c r="O77" s="108"/>
      <c r="P77" s="50">
        <v>0</v>
      </c>
      <c r="Q77" s="50"/>
      <c r="R77" s="54">
        <v>0</v>
      </c>
      <c r="S77" s="50"/>
      <c r="T77" s="108"/>
      <c r="U77" s="50">
        <v>16</v>
      </c>
      <c r="V77" s="50">
        <v>4</v>
      </c>
      <c r="W77" s="50">
        <v>1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12</v>
      </c>
      <c r="K78" s="26"/>
      <c r="L78" s="26"/>
      <c r="M78" s="27">
        <v>12</v>
      </c>
      <c r="N78" s="8">
        <v>0.8571428571428571</v>
      </c>
      <c r="O78" s="108"/>
      <c r="P78" s="26">
        <v>0</v>
      </c>
      <c r="Q78" s="26"/>
      <c r="R78" s="27">
        <v>1</v>
      </c>
      <c r="S78" s="26">
        <v>1</v>
      </c>
      <c r="T78" s="108"/>
      <c r="U78" s="26">
        <v>10</v>
      </c>
      <c r="V78" s="26">
        <v>2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32</v>
      </c>
      <c r="K79" s="50"/>
      <c r="L79" s="50"/>
      <c r="M79" s="54">
        <v>32</v>
      </c>
      <c r="N79" s="7">
        <v>0.94117647058823528</v>
      </c>
      <c r="O79" s="108"/>
      <c r="P79" s="50">
        <v>0</v>
      </c>
      <c r="Q79" s="50"/>
      <c r="R79" s="54">
        <v>2</v>
      </c>
      <c r="S79" s="50">
        <v>1</v>
      </c>
      <c r="T79" s="108"/>
      <c r="U79" s="50">
        <v>26</v>
      </c>
      <c r="V79" s="50">
        <v>3</v>
      </c>
      <c r="W79" s="50">
        <v>3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4</v>
      </c>
      <c r="K80" s="26"/>
      <c r="L80" s="26"/>
      <c r="M80" s="27">
        <v>4</v>
      </c>
      <c r="N80" s="8">
        <v>0.5714285714285714</v>
      </c>
      <c r="O80" s="108"/>
      <c r="P80" s="26">
        <v>0</v>
      </c>
      <c r="Q80" s="26"/>
      <c r="R80" s="27">
        <v>0</v>
      </c>
      <c r="S80" s="26"/>
      <c r="T80" s="108"/>
      <c r="U80" s="26">
        <v>4</v>
      </c>
      <c r="V80" s="26">
        <v>0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4</v>
      </c>
      <c r="K81" s="50"/>
      <c r="L81" s="50"/>
      <c r="M81" s="54">
        <v>4</v>
      </c>
      <c r="N81" s="7">
        <v>0.66666666666666663</v>
      </c>
      <c r="O81" s="108"/>
      <c r="P81" s="50">
        <v>0</v>
      </c>
      <c r="Q81" s="50"/>
      <c r="R81" s="54">
        <v>0</v>
      </c>
      <c r="S81" s="50"/>
      <c r="T81" s="108"/>
      <c r="U81" s="50">
        <v>3</v>
      </c>
      <c r="V81" s="50">
        <v>1</v>
      </c>
      <c r="W81" s="50">
        <v>0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4</v>
      </c>
      <c r="K82" s="26"/>
      <c r="L82" s="26"/>
      <c r="M82" s="27">
        <v>4</v>
      </c>
      <c r="N82" s="8">
        <v>0.33333333333333331</v>
      </c>
      <c r="O82" s="108"/>
      <c r="P82" s="26">
        <v>0</v>
      </c>
      <c r="Q82" s="26"/>
      <c r="R82" s="27">
        <v>0</v>
      </c>
      <c r="S82" s="26"/>
      <c r="T82" s="108"/>
      <c r="U82" s="26">
        <v>2</v>
      </c>
      <c r="V82" s="26">
        <v>2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3</v>
      </c>
      <c r="K83" s="50"/>
      <c r="L83" s="50"/>
      <c r="M83" s="54">
        <v>3</v>
      </c>
      <c r="N83" s="7">
        <v>0.375</v>
      </c>
      <c r="O83" s="108"/>
      <c r="P83" s="50">
        <v>0</v>
      </c>
      <c r="Q83" s="50"/>
      <c r="R83" s="54">
        <v>0</v>
      </c>
      <c r="S83" s="50"/>
      <c r="T83" s="108"/>
      <c r="U83" s="50">
        <v>3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11</v>
      </c>
      <c r="K84" s="26"/>
      <c r="L84" s="26"/>
      <c r="M84" s="27">
        <v>11</v>
      </c>
      <c r="N84" s="8">
        <v>0.73333333333333328</v>
      </c>
      <c r="O84" s="108"/>
      <c r="P84" s="26">
        <v>0</v>
      </c>
      <c r="Q84" s="26"/>
      <c r="R84" s="27">
        <v>0</v>
      </c>
      <c r="S84" s="26"/>
      <c r="T84" s="108"/>
      <c r="U84" s="26">
        <v>9</v>
      </c>
      <c r="V84" s="26">
        <v>2</v>
      </c>
      <c r="W84" s="26">
        <v>0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8</v>
      </c>
      <c r="K85" s="50"/>
      <c r="L85" s="50"/>
      <c r="M85" s="54">
        <v>8</v>
      </c>
      <c r="N85" s="7">
        <v>0.44444444444444442</v>
      </c>
      <c r="O85" s="108"/>
      <c r="P85" s="50">
        <v>0</v>
      </c>
      <c r="Q85" s="50"/>
      <c r="R85" s="54">
        <v>0</v>
      </c>
      <c r="S85" s="50"/>
      <c r="T85" s="108"/>
      <c r="U85" s="50">
        <v>8</v>
      </c>
      <c r="V85" s="50">
        <v>0</v>
      </c>
      <c r="W85" s="50">
        <v>0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>
        <v>0</v>
      </c>
      <c r="N86" s="8" t="s">
        <v>71</v>
      </c>
      <c r="O86" s="108"/>
      <c r="P86" s="26">
        <v>0</v>
      </c>
      <c r="Q86" s="26"/>
      <c r="R86" s="27">
        <v>0</v>
      </c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23</v>
      </c>
      <c r="K87" s="50"/>
      <c r="L87" s="50"/>
      <c r="M87" s="54">
        <v>23</v>
      </c>
      <c r="N87" s="7">
        <v>0.6216216216216216</v>
      </c>
      <c r="O87" s="108"/>
      <c r="P87" s="50">
        <v>0</v>
      </c>
      <c r="Q87" s="50"/>
      <c r="R87" s="54">
        <v>0</v>
      </c>
      <c r="S87" s="50"/>
      <c r="T87" s="108"/>
      <c r="U87" s="50">
        <v>18</v>
      </c>
      <c r="V87" s="50">
        <v>4</v>
      </c>
      <c r="W87" s="50">
        <v>1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6</v>
      </c>
      <c r="K88" s="26"/>
      <c r="L88" s="26"/>
      <c r="M88" s="27">
        <v>6</v>
      </c>
      <c r="N88" s="8">
        <v>0.54545454545454541</v>
      </c>
      <c r="O88" s="108"/>
      <c r="P88" s="26">
        <v>0</v>
      </c>
      <c r="Q88" s="26"/>
      <c r="R88" s="27">
        <v>0</v>
      </c>
      <c r="S88" s="26"/>
      <c r="T88" s="108"/>
      <c r="U88" s="26">
        <v>6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>
        <v>0</v>
      </c>
      <c r="Q89" s="50"/>
      <c r="R89" s="54">
        <v>0</v>
      </c>
      <c r="S89" s="50"/>
      <c r="T89" s="108"/>
      <c r="U89" s="50">
        <v>2</v>
      </c>
      <c r="V89" s="50">
        <v>3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1</v>
      </c>
      <c r="K90" s="26"/>
      <c r="L90" s="26"/>
      <c r="M90" s="27">
        <v>1</v>
      </c>
      <c r="N90" s="8">
        <v>0.25</v>
      </c>
      <c r="O90" s="108"/>
      <c r="P90" s="26">
        <v>0</v>
      </c>
      <c r="Q90" s="26"/>
      <c r="R90" s="27">
        <v>0</v>
      </c>
      <c r="S90" s="26"/>
      <c r="T90" s="108"/>
      <c r="U90" s="26">
        <v>1</v>
      </c>
      <c r="V90" s="26">
        <v>0</v>
      </c>
      <c r="W90" s="26">
        <v>0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17</v>
      </c>
      <c r="K91" s="50"/>
      <c r="L91" s="50"/>
      <c r="M91" s="54">
        <v>17</v>
      </c>
      <c r="N91" s="7">
        <v>0.80952380952380953</v>
      </c>
      <c r="O91" s="108"/>
      <c r="P91" s="50">
        <v>0</v>
      </c>
      <c r="Q91" s="50"/>
      <c r="R91" s="54">
        <v>0</v>
      </c>
      <c r="S91" s="50"/>
      <c r="T91" s="108"/>
      <c r="U91" s="50">
        <v>11</v>
      </c>
      <c r="V91" s="50">
        <v>4</v>
      </c>
      <c r="W91" s="50">
        <v>2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7</v>
      </c>
      <c r="K92" s="26"/>
      <c r="L92" s="26"/>
      <c r="M92" s="27">
        <v>7</v>
      </c>
      <c r="N92" s="8">
        <v>0.7</v>
      </c>
      <c r="O92" s="108"/>
      <c r="P92" s="26">
        <v>0</v>
      </c>
      <c r="Q92" s="26"/>
      <c r="R92" s="27">
        <v>0</v>
      </c>
      <c r="S92" s="26"/>
      <c r="T92" s="108"/>
      <c r="U92" s="26">
        <v>6</v>
      </c>
      <c r="V92" s="26">
        <v>1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1</v>
      </c>
      <c r="K93" s="50"/>
      <c r="L93" s="50"/>
      <c r="M93" s="54">
        <v>1</v>
      </c>
      <c r="N93" s="7">
        <v>0.25</v>
      </c>
      <c r="O93" s="108"/>
      <c r="P93" s="50">
        <v>0</v>
      </c>
      <c r="Q93" s="50"/>
      <c r="R93" s="54">
        <v>0</v>
      </c>
      <c r="S93" s="50"/>
      <c r="T93" s="108"/>
      <c r="U93" s="50">
        <v>0</v>
      </c>
      <c r="V93" s="50">
        <v>1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>
        <v>0</v>
      </c>
      <c r="N94" s="8" t="s">
        <v>71</v>
      </c>
      <c r="O94" s="108"/>
      <c r="P94" s="26">
        <v>4</v>
      </c>
      <c r="Q94" s="26">
        <v>1</v>
      </c>
      <c r="R94" s="27">
        <v>0</v>
      </c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>
        <v>0</v>
      </c>
      <c r="N95" s="7" t="s">
        <v>71</v>
      </c>
      <c r="O95" s="108"/>
      <c r="P95" s="50">
        <v>0</v>
      </c>
      <c r="Q95" s="50"/>
      <c r="R95" s="54">
        <v>0</v>
      </c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>
        <v>0</v>
      </c>
      <c r="N96" s="8" t="s">
        <v>71</v>
      </c>
      <c r="O96" s="108"/>
      <c r="P96" s="26">
        <v>0</v>
      </c>
      <c r="Q96" s="26"/>
      <c r="R96" s="27">
        <v>0</v>
      </c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17</v>
      </c>
      <c r="K97" s="50"/>
      <c r="L97" s="50"/>
      <c r="M97" s="54">
        <v>17</v>
      </c>
      <c r="N97" s="7">
        <v>0.56666666666666665</v>
      </c>
      <c r="O97" s="108"/>
      <c r="P97" s="50">
        <v>0</v>
      </c>
      <c r="Q97" s="50"/>
      <c r="R97" s="54">
        <v>2</v>
      </c>
      <c r="S97" s="50"/>
      <c r="T97" s="108"/>
      <c r="U97" s="50">
        <v>6</v>
      </c>
      <c r="V97" s="50">
        <v>9</v>
      </c>
      <c r="W97" s="50">
        <v>2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17</v>
      </c>
      <c r="K98" s="26"/>
      <c r="L98" s="26"/>
      <c r="M98" s="27">
        <v>17</v>
      </c>
      <c r="N98" s="8">
        <v>0.77272727272727271</v>
      </c>
      <c r="O98" s="108"/>
      <c r="P98" s="26">
        <v>5</v>
      </c>
      <c r="Q98" s="26"/>
      <c r="R98" s="27">
        <v>1</v>
      </c>
      <c r="S98" s="26"/>
      <c r="T98" s="108"/>
      <c r="U98" s="26">
        <v>1</v>
      </c>
      <c r="V98" s="26">
        <v>16</v>
      </c>
      <c r="W98" s="26">
        <v>0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30</v>
      </c>
      <c r="K99" s="48"/>
      <c r="L99" s="48"/>
      <c r="M99" s="55">
        <v>30</v>
      </c>
      <c r="N99" s="10">
        <v>0.45454545454545453</v>
      </c>
      <c r="O99" s="108"/>
      <c r="P99" s="48">
        <v>0</v>
      </c>
      <c r="Q99" s="48"/>
      <c r="R99" s="55">
        <v>0</v>
      </c>
      <c r="S99" s="48"/>
      <c r="T99" s="108"/>
      <c r="U99" s="48">
        <v>0</v>
      </c>
      <c r="V99" s="48">
        <v>30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pageSetUpPr autoPageBreaks="0"/>
  </sheetPr>
  <dimension ref="A1:O99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14" width="8.33203125" style="1" customWidth="1"/>
    <col min="15" max="15" width="66.1640625" style="1" customWidth="1"/>
    <col min="16" max="22" width="8.83203125" style="1" customWidth="1"/>
    <col min="23" max="16384" width="8.83203125" style="1"/>
  </cols>
  <sheetData>
    <row r="1" spans="2:15" ht="12" customHeight="1" x14ac:dyDescent="0.2">
      <c r="D1" s="12"/>
      <c r="E1" s="12"/>
      <c r="F1" s="12"/>
      <c r="G1" s="12"/>
    </row>
    <row r="2" spans="2:15" ht="24" customHeight="1" x14ac:dyDescent="0.25">
      <c r="B2" s="25" t="s">
        <v>3</v>
      </c>
      <c r="C2" s="13"/>
      <c r="D2" s="25" t="s">
        <v>139</v>
      </c>
      <c r="E2" s="25"/>
      <c r="F2" s="25"/>
      <c r="G2" s="25"/>
    </row>
    <row r="3" spans="2:15" ht="24" customHeight="1" x14ac:dyDescent="0.25">
      <c r="B3" s="24" t="s">
        <v>2</v>
      </c>
      <c r="C3" s="14"/>
      <c r="D3" s="24" t="s">
        <v>7</v>
      </c>
      <c r="E3" s="24"/>
      <c r="F3" s="24"/>
      <c r="G3" s="24"/>
    </row>
    <row r="4" spans="2:15" ht="12" customHeight="1" x14ac:dyDescent="0.2">
      <c r="B4" s="15"/>
      <c r="D4" s="15"/>
      <c r="E4" s="15"/>
      <c r="F4" s="15"/>
      <c r="G4" s="15"/>
    </row>
    <row r="5" spans="2:15" ht="12" customHeight="1" x14ac:dyDescent="0.2">
      <c r="B5" s="15"/>
      <c r="D5" s="12"/>
      <c r="E5" s="12"/>
      <c r="F5" s="12"/>
      <c r="G5" s="12"/>
    </row>
    <row r="6" spans="2:15" ht="12" customHeight="1" x14ac:dyDescent="0.2">
      <c r="B6" s="16"/>
      <c r="D6" s="111" t="s">
        <v>6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5" ht="12" customHeight="1" x14ac:dyDescent="0.2"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2:15" ht="12" customHeight="1" x14ac:dyDescent="0.2">
      <c r="D8" s="83" t="s">
        <v>43</v>
      </c>
      <c r="E8" s="83" t="s">
        <v>17</v>
      </c>
      <c r="F8" s="83" t="s">
        <v>18</v>
      </c>
      <c r="G8" s="84" t="s">
        <v>8</v>
      </c>
      <c r="H8" s="85" t="s">
        <v>39</v>
      </c>
      <c r="I8" s="85" t="s">
        <v>61</v>
      </c>
      <c r="J8" s="85" t="s">
        <v>40</v>
      </c>
      <c r="K8" s="85" t="s">
        <v>0</v>
      </c>
      <c r="L8" s="86" t="s">
        <v>63</v>
      </c>
      <c r="M8" s="87" t="s">
        <v>10</v>
      </c>
      <c r="N8" s="88" t="s">
        <v>11</v>
      </c>
      <c r="O8" s="89" t="s">
        <v>41</v>
      </c>
    </row>
    <row r="9" spans="2:15" ht="12" customHeight="1" x14ac:dyDescent="0.2">
      <c r="D9" s="17"/>
      <c r="E9" s="17"/>
      <c r="F9" s="32"/>
      <c r="G9" s="64"/>
      <c r="H9" s="23"/>
      <c r="I9" s="23" t="s">
        <v>62</v>
      </c>
      <c r="J9" s="23"/>
      <c r="K9" s="23"/>
      <c r="L9" s="68" t="s">
        <v>64</v>
      </c>
      <c r="M9" s="29"/>
      <c r="N9" s="28" t="s">
        <v>12</v>
      </c>
      <c r="O9" s="17"/>
    </row>
    <row r="10" spans="2:15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0" t="s">
        <v>34</v>
      </c>
      <c r="H10" s="81"/>
      <c r="I10" s="81"/>
      <c r="J10" s="81"/>
      <c r="K10" s="81">
        <v>0</v>
      </c>
      <c r="L10" s="75"/>
      <c r="M10" s="80"/>
      <c r="N10" s="82"/>
      <c r="O10" s="78"/>
    </row>
    <row r="11" spans="2:15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62" t="s">
        <v>34</v>
      </c>
      <c r="H11" s="50">
        <v>8</v>
      </c>
      <c r="I11" s="50"/>
      <c r="J11" s="50"/>
      <c r="K11" s="50">
        <v>8</v>
      </c>
      <c r="L11" s="54"/>
      <c r="M11" s="62"/>
      <c r="N11" s="66"/>
      <c r="O11" s="49"/>
    </row>
    <row r="12" spans="2:15" ht="12" customHeight="1" x14ac:dyDescent="0.2">
      <c r="B12" s="16"/>
      <c r="D12" s="57" t="s">
        <v>44</v>
      </c>
      <c r="E12" s="92">
        <v>3</v>
      </c>
      <c r="F12" s="5" t="s">
        <v>85</v>
      </c>
      <c r="G12" s="61" t="s">
        <v>34</v>
      </c>
      <c r="H12" s="26">
        <v>8</v>
      </c>
      <c r="I12" s="26"/>
      <c r="J12" s="26"/>
      <c r="K12" s="26">
        <v>8</v>
      </c>
      <c r="L12" s="27"/>
      <c r="M12" s="61"/>
      <c r="N12" s="65"/>
      <c r="O12" s="57"/>
    </row>
    <row r="13" spans="2:15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62" t="s">
        <v>34</v>
      </c>
      <c r="H13" s="50"/>
      <c r="I13" s="50"/>
      <c r="J13" s="50"/>
      <c r="K13" s="50">
        <v>0</v>
      </c>
      <c r="L13" s="54"/>
      <c r="M13" s="62"/>
      <c r="N13" s="66"/>
      <c r="O13" s="49"/>
    </row>
    <row r="14" spans="2:15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61" t="s">
        <v>34</v>
      </c>
      <c r="H14" s="26"/>
      <c r="I14" s="26"/>
      <c r="J14" s="26">
        <v>7</v>
      </c>
      <c r="K14" s="26">
        <v>7</v>
      </c>
      <c r="L14" s="27"/>
      <c r="M14" s="61">
        <v>1</v>
      </c>
      <c r="N14" s="65"/>
      <c r="O14" s="57"/>
    </row>
    <row r="15" spans="2:15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62" t="s">
        <v>34</v>
      </c>
      <c r="H15" s="50"/>
      <c r="I15" s="50"/>
      <c r="J15" s="50">
        <v>38</v>
      </c>
      <c r="K15" s="50">
        <v>38</v>
      </c>
      <c r="L15" s="54"/>
      <c r="M15" s="62"/>
      <c r="N15" s="66"/>
      <c r="O15" s="49" t="s">
        <v>133</v>
      </c>
    </row>
    <row r="16" spans="2:15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61" t="s">
        <v>34</v>
      </c>
      <c r="H16" s="26"/>
      <c r="I16" s="26"/>
      <c r="J16" s="26">
        <v>46</v>
      </c>
      <c r="K16" s="26">
        <v>46</v>
      </c>
      <c r="L16" s="27">
        <v>1</v>
      </c>
      <c r="M16" s="61">
        <v>1</v>
      </c>
      <c r="N16" s="65"/>
      <c r="O16" s="57" t="s">
        <v>123</v>
      </c>
    </row>
    <row r="17" spans="2:15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62" t="s">
        <v>34</v>
      </c>
      <c r="H17" s="50">
        <v>3</v>
      </c>
      <c r="I17" s="50"/>
      <c r="J17" s="50"/>
      <c r="K17" s="50">
        <v>3</v>
      </c>
      <c r="L17" s="54"/>
      <c r="M17" s="62"/>
      <c r="N17" s="66"/>
      <c r="O17" s="49"/>
    </row>
    <row r="18" spans="2:15" ht="12" customHeight="1" x14ac:dyDescent="0.2">
      <c r="D18" s="57" t="s">
        <v>44</v>
      </c>
      <c r="E18" s="92">
        <v>7</v>
      </c>
      <c r="F18" s="5" t="s">
        <v>87</v>
      </c>
      <c r="G18" s="61" t="s">
        <v>34</v>
      </c>
      <c r="H18" s="26"/>
      <c r="I18" s="26"/>
      <c r="J18" s="26">
        <v>48</v>
      </c>
      <c r="K18" s="26">
        <v>48</v>
      </c>
      <c r="L18" s="27">
        <v>2</v>
      </c>
      <c r="M18" s="61">
        <v>1</v>
      </c>
      <c r="N18" s="65"/>
      <c r="O18" s="57" t="s">
        <v>124</v>
      </c>
    </row>
    <row r="19" spans="2:15" ht="12" customHeight="1" x14ac:dyDescent="0.2">
      <c r="B19" s="16"/>
      <c r="D19" s="49" t="s">
        <v>44</v>
      </c>
      <c r="E19" s="91">
        <v>8</v>
      </c>
      <c r="F19" s="4" t="s">
        <v>84</v>
      </c>
      <c r="G19" s="62" t="s">
        <v>34</v>
      </c>
      <c r="H19" s="50">
        <v>10</v>
      </c>
      <c r="I19" s="50"/>
      <c r="J19" s="50"/>
      <c r="K19" s="50">
        <v>10</v>
      </c>
      <c r="L19" s="54"/>
      <c r="M19" s="62"/>
      <c r="N19" s="66"/>
      <c r="O19" s="49"/>
    </row>
    <row r="20" spans="2:15" ht="12" customHeight="1" x14ac:dyDescent="0.2">
      <c r="B20" s="16"/>
      <c r="D20" s="57" t="s">
        <v>44</v>
      </c>
      <c r="E20" s="92">
        <v>9</v>
      </c>
      <c r="F20" s="5" t="s">
        <v>85</v>
      </c>
      <c r="G20" s="61" t="s">
        <v>34</v>
      </c>
      <c r="H20" s="26">
        <v>6</v>
      </c>
      <c r="I20" s="26"/>
      <c r="J20" s="26"/>
      <c r="K20" s="26">
        <v>6</v>
      </c>
      <c r="L20" s="27"/>
      <c r="M20" s="61"/>
      <c r="N20" s="65"/>
      <c r="O20" s="57"/>
    </row>
    <row r="21" spans="2:15" ht="12" customHeight="1" x14ac:dyDescent="0.2">
      <c r="B21" s="16"/>
      <c r="D21" s="49" t="s">
        <v>44</v>
      </c>
      <c r="E21" s="91">
        <v>10</v>
      </c>
      <c r="F21" s="4" t="s">
        <v>88</v>
      </c>
      <c r="G21" s="62" t="s">
        <v>34</v>
      </c>
      <c r="H21" s="50"/>
      <c r="I21" s="50"/>
      <c r="J21" s="50">
        <v>45</v>
      </c>
      <c r="K21" s="50">
        <v>45</v>
      </c>
      <c r="L21" s="54"/>
      <c r="M21" s="62">
        <v>1</v>
      </c>
      <c r="N21" s="66"/>
      <c r="O21" s="49"/>
    </row>
    <row r="22" spans="2:15" ht="12" customHeight="1" x14ac:dyDescent="0.2">
      <c r="B22" s="16"/>
      <c r="D22" s="57" t="s">
        <v>44</v>
      </c>
      <c r="E22" s="92">
        <v>11</v>
      </c>
      <c r="F22" s="5" t="s">
        <v>85</v>
      </c>
      <c r="G22" s="61" t="s">
        <v>34</v>
      </c>
      <c r="H22" s="26">
        <v>6</v>
      </c>
      <c r="I22" s="26"/>
      <c r="J22" s="26"/>
      <c r="K22" s="26">
        <v>6</v>
      </c>
      <c r="L22" s="27"/>
      <c r="M22" s="61"/>
      <c r="N22" s="65"/>
      <c r="O22" s="57"/>
    </row>
    <row r="23" spans="2:15" ht="12" customHeight="1" x14ac:dyDescent="0.2">
      <c r="B23" s="16"/>
      <c r="D23" s="49" t="s">
        <v>44</v>
      </c>
      <c r="E23" s="91">
        <v>12</v>
      </c>
      <c r="F23" s="4" t="s">
        <v>89</v>
      </c>
      <c r="G23" s="62" t="s">
        <v>34</v>
      </c>
      <c r="H23" s="50">
        <v>26</v>
      </c>
      <c r="I23" s="50"/>
      <c r="J23" s="50"/>
      <c r="K23" s="50">
        <v>26</v>
      </c>
      <c r="L23" s="54"/>
      <c r="M23" s="62"/>
      <c r="N23" s="66"/>
      <c r="O23" s="49"/>
    </row>
    <row r="24" spans="2:15" ht="12" customHeight="1" x14ac:dyDescent="0.2">
      <c r="B24" s="16"/>
      <c r="D24" s="57" t="s">
        <v>44</v>
      </c>
      <c r="E24" s="92">
        <v>13</v>
      </c>
      <c r="F24" s="5" t="s">
        <v>83</v>
      </c>
      <c r="G24" s="61" t="s">
        <v>34</v>
      </c>
      <c r="H24" s="26">
        <v>6</v>
      </c>
      <c r="I24" s="26"/>
      <c r="J24" s="26"/>
      <c r="K24" s="26">
        <v>6</v>
      </c>
      <c r="L24" s="27"/>
      <c r="M24" s="61"/>
      <c r="N24" s="65"/>
      <c r="O24" s="57"/>
    </row>
    <row r="25" spans="2:15" ht="12" customHeight="1" x14ac:dyDescent="0.2">
      <c r="B25" s="16"/>
      <c r="D25" s="49" t="s">
        <v>44</v>
      </c>
      <c r="E25" s="91">
        <v>14</v>
      </c>
      <c r="F25" s="4" t="s">
        <v>83</v>
      </c>
      <c r="G25" s="62" t="s">
        <v>34</v>
      </c>
      <c r="H25" s="50">
        <v>7</v>
      </c>
      <c r="I25" s="50"/>
      <c r="J25" s="50"/>
      <c r="K25" s="50">
        <v>7</v>
      </c>
      <c r="L25" s="54"/>
      <c r="M25" s="62"/>
      <c r="N25" s="66"/>
      <c r="O25" s="49"/>
    </row>
    <row r="26" spans="2:15" ht="12" customHeight="1" x14ac:dyDescent="0.2">
      <c r="B26" s="16"/>
      <c r="D26" s="57" t="s">
        <v>44</v>
      </c>
      <c r="E26" s="92">
        <v>15</v>
      </c>
      <c r="F26" s="5" t="s">
        <v>90</v>
      </c>
      <c r="G26" s="61" t="s">
        <v>34</v>
      </c>
      <c r="H26" s="26"/>
      <c r="I26" s="26"/>
      <c r="J26" s="26">
        <v>43</v>
      </c>
      <c r="K26" s="26">
        <v>43</v>
      </c>
      <c r="L26" s="27"/>
      <c r="M26" s="61">
        <v>1</v>
      </c>
      <c r="N26" s="65"/>
      <c r="O26" s="57"/>
    </row>
    <row r="27" spans="2:15" ht="12" customHeight="1" x14ac:dyDescent="0.2">
      <c r="B27" s="16"/>
      <c r="D27" s="49" t="s">
        <v>44</v>
      </c>
      <c r="E27" s="91">
        <v>16</v>
      </c>
      <c r="F27" s="4" t="s">
        <v>85</v>
      </c>
      <c r="G27" s="62" t="s">
        <v>34</v>
      </c>
      <c r="H27" s="50">
        <v>8</v>
      </c>
      <c r="I27" s="50"/>
      <c r="J27" s="50"/>
      <c r="K27" s="50">
        <v>8</v>
      </c>
      <c r="L27" s="54"/>
      <c r="M27" s="62"/>
      <c r="N27" s="66"/>
      <c r="O27" s="49"/>
    </row>
    <row r="28" spans="2:15" ht="12" customHeight="1" x14ac:dyDescent="0.2">
      <c r="B28" s="16"/>
      <c r="D28" s="57" t="s">
        <v>44</v>
      </c>
      <c r="E28" s="92">
        <v>17</v>
      </c>
      <c r="F28" s="5" t="s">
        <v>90</v>
      </c>
      <c r="G28" s="61" t="s">
        <v>34</v>
      </c>
      <c r="H28" s="26"/>
      <c r="I28" s="26"/>
      <c r="J28" s="26">
        <v>20</v>
      </c>
      <c r="K28" s="26">
        <v>20</v>
      </c>
      <c r="L28" s="27"/>
      <c r="M28" s="61"/>
      <c r="N28" s="65"/>
      <c r="O28" s="57"/>
    </row>
    <row r="29" spans="2:15" ht="12" customHeight="1" x14ac:dyDescent="0.2">
      <c r="B29" s="16"/>
      <c r="D29" s="49" t="s">
        <v>44</v>
      </c>
      <c r="E29" s="91" t="s">
        <v>55</v>
      </c>
      <c r="F29" s="4" t="s">
        <v>91</v>
      </c>
      <c r="G29" s="62" t="s">
        <v>34</v>
      </c>
      <c r="H29" s="50"/>
      <c r="I29" s="50"/>
      <c r="J29" s="50">
        <v>12</v>
      </c>
      <c r="K29" s="50">
        <v>12</v>
      </c>
      <c r="L29" s="54">
        <v>2</v>
      </c>
      <c r="M29" s="62"/>
      <c r="N29" s="66"/>
      <c r="O29" s="49" t="s">
        <v>125</v>
      </c>
    </row>
    <row r="30" spans="2:15" ht="12" customHeight="1" x14ac:dyDescent="0.2">
      <c r="B30" s="16"/>
      <c r="D30" s="57" t="s">
        <v>44</v>
      </c>
      <c r="E30" s="92">
        <v>18</v>
      </c>
      <c r="F30" s="5" t="s">
        <v>92</v>
      </c>
      <c r="G30" s="61" t="s">
        <v>34</v>
      </c>
      <c r="H30" s="26">
        <v>7</v>
      </c>
      <c r="I30" s="26"/>
      <c r="J30" s="26"/>
      <c r="K30" s="26">
        <v>7</v>
      </c>
      <c r="L30" s="27"/>
      <c r="M30" s="61"/>
      <c r="N30" s="65"/>
      <c r="O30" s="57"/>
    </row>
    <row r="31" spans="2:15" ht="12" customHeight="1" x14ac:dyDescent="0.2">
      <c r="B31" s="16"/>
      <c r="D31" s="49" t="s">
        <v>44</v>
      </c>
      <c r="E31" s="91">
        <v>19</v>
      </c>
      <c r="F31" s="4" t="s">
        <v>93</v>
      </c>
      <c r="G31" s="62" t="s">
        <v>34</v>
      </c>
      <c r="H31" s="50">
        <v>7</v>
      </c>
      <c r="I31" s="50"/>
      <c r="J31" s="50"/>
      <c r="K31" s="50">
        <v>7</v>
      </c>
      <c r="L31" s="54"/>
      <c r="M31" s="62"/>
      <c r="N31" s="66"/>
      <c r="O31" s="49"/>
    </row>
    <row r="32" spans="2:15" ht="12" customHeight="1" x14ac:dyDescent="0.2">
      <c r="B32" s="16"/>
      <c r="D32" s="57" t="s">
        <v>44</v>
      </c>
      <c r="E32" s="92">
        <v>20</v>
      </c>
      <c r="F32" s="5" t="s">
        <v>94</v>
      </c>
      <c r="G32" s="61" t="s">
        <v>34</v>
      </c>
      <c r="H32" s="26"/>
      <c r="I32" s="26"/>
      <c r="J32" s="26"/>
      <c r="K32" s="26">
        <v>0</v>
      </c>
      <c r="L32" s="27"/>
      <c r="M32" s="61"/>
      <c r="N32" s="65"/>
      <c r="O32" s="57"/>
    </row>
    <row r="33" spans="2:15" ht="12" customHeight="1" x14ac:dyDescent="0.2">
      <c r="B33" s="16"/>
      <c r="D33" s="49" t="s">
        <v>44</v>
      </c>
      <c r="E33" s="91">
        <v>21</v>
      </c>
      <c r="F33" s="4" t="s">
        <v>93</v>
      </c>
      <c r="G33" s="62" t="s">
        <v>34</v>
      </c>
      <c r="H33" s="50">
        <v>25</v>
      </c>
      <c r="I33" s="50"/>
      <c r="J33" s="50"/>
      <c r="K33" s="50">
        <v>25</v>
      </c>
      <c r="L33" s="54">
        <v>1</v>
      </c>
      <c r="M33" s="62"/>
      <c r="N33" s="66"/>
      <c r="O33" s="49"/>
    </row>
    <row r="34" spans="2:15" ht="12" customHeight="1" x14ac:dyDescent="0.2">
      <c r="B34" s="16"/>
      <c r="D34" s="57" t="s">
        <v>44</v>
      </c>
      <c r="E34" s="92">
        <v>22</v>
      </c>
      <c r="F34" s="5" t="s">
        <v>83</v>
      </c>
      <c r="G34" s="61" t="s">
        <v>34</v>
      </c>
      <c r="H34" s="26">
        <v>6</v>
      </c>
      <c r="I34" s="26"/>
      <c r="J34" s="26"/>
      <c r="K34" s="26">
        <v>6</v>
      </c>
      <c r="L34" s="27"/>
      <c r="M34" s="61"/>
      <c r="N34" s="65"/>
      <c r="O34" s="57"/>
    </row>
    <row r="35" spans="2:15" ht="12" customHeight="1" x14ac:dyDescent="0.2">
      <c r="D35" s="49" t="s">
        <v>44</v>
      </c>
      <c r="E35" s="91">
        <v>23</v>
      </c>
      <c r="F35" s="4" t="s">
        <v>83</v>
      </c>
      <c r="G35" s="62" t="s">
        <v>34</v>
      </c>
      <c r="H35" s="50">
        <v>3</v>
      </c>
      <c r="I35" s="50"/>
      <c r="J35" s="50"/>
      <c r="K35" s="50">
        <v>3</v>
      </c>
      <c r="L35" s="54"/>
      <c r="M35" s="62"/>
      <c r="N35" s="66"/>
      <c r="O35" s="49"/>
    </row>
    <row r="36" spans="2:15" ht="12" customHeight="1" x14ac:dyDescent="0.2">
      <c r="D36" s="57" t="s">
        <v>44</v>
      </c>
      <c r="E36" s="92">
        <v>24</v>
      </c>
      <c r="F36" s="5" t="s">
        <v>95</v>
      </c>
      <c r="G36" s="61" t="s">
        <v>34</v>
      </c>
      <c r="H36" s="26"/>
      <c r="I36" s="26"/>
      <c r="J36" s="26"/>
      <c r="K36" s="26">
        <v>0</v>
      </c>
      <c r="L36" s="27"/>
      <c r="M36" s="61"/>
      <c r="N36" s="65"/>
      <c r="O36" s="57"/>
    </row>
    <row r="37" spans="2:15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62" t="s">
        <v>34</v>
      </c>
      <c r="H37" s="50"/>
      <c r="I37" s="50"/>
      <c r="J37" s="50"/>
      <c r="K37" s="50">
        <v>0</v>
      </c>
      <c r="L37" s="54"/>
      <c r="M37" s="62"/>
      <c r="N37" s="66"/>
      <c r="O37" s="49"/>
    </row>
    <row r="38" spans="2:15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61" t="s">
        <v>34</v>
      </c>
      <c r="H38" s="26"/>
      <c r="I38" s="26"/>
      <c r="J38" s="26">
        <v>95</v>
      </c>
      <c r="K38" s="26">
        <v>95</v>
      </c>
      <c r="L38" s="27"/>
      <c r="M38" s="61"/>
      <c r="N38" s="65"/>
      <c r="O38" s="57"/>
    </row>
    <row r="39" spans="2:15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62" t="s">
        <v>34</v>
      </c>
      <c r="H39" s="50"/>
      <c r="I39" s="50"/>
      <c r="J39" s="50"/>
      <c r="K39" s="50">
        <v>0</v>
      </c>
      <c r="L39" s="54"/>
      <c r="M39" s="62"/>
      <c r="N39" s="66"/>
      <c r="O39" s="49"/>
    </row>
    <row r="40" spans="2:15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61" t="s">
        <v>34</v>
      </c>
      <c r="H40" s="26"/>
      <c r="I40" s="26"/>
      <c r="J40" s="26"/>
      <c r="K40" s="26">
        <v>0</v>
      </c>
      <c r="L40" s="27"/>
      <c r="M40" s="61"/>
      <c r="N40" s="65"/>
      <c r="O40" s="57"/>
    </row>
    <row r="41" spans="2:15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62" t="s">
        <v>34</v>
      </c>
      <c r="H41" s="50">
        <v>20</v>
      </c>
      <c r="I41" s="50"/>
      <c r="J41" s="50"/>
      <c r="K41" s="50">
        <v>20</v>
      </c>
      <c r="L41" s="54"/>
      <c r="M41" s="62">
        <v>2</v>
      </c>
      <c r="N41" s="66"/>
      <c r="O41" s="49"/>
    </row>
    <row r="42" spans="2:15" ht="12" customHeight="1" x14ac:dyDescent="0.2">
      <c r="D42" s="57" t="s">
        <v>44</v>
      </c>
      <c r="E42" s="92">
        <v>36</v>
      </c>
      <c r="F42" s="5" t="s">
        <v>97</v>
      </c>
      <c r="G42" s="61" t="s">
        <v>34</v>
      </c>
      <c r="H42" s="26">
        <v>17</v>
      </c>
      <c r="I42" s="26"/>
      <c r="J42" s="26"/>
      <c r="K42" s="26">
        <v>17</v>
      </c>
      <c r="L42" s="27"/>
      <c r="M42" s="61">
        <v>1</v>
      </c>
      <c r="N42" s="65"/>
      <c r="O42" s="57"/>
    </row>
    <row r="43" spans="2:15" ht="12" customHeight="1" x14ac:dyDescent="0.2">
      <c r="B43" s="3" t="s">
        <v>20</v>
      </c>
      <c r="D43" s="49" t="s">
        <v>44</v>
      </c>
      <c r="E43" s="91">
        <v>37</v>
      </c>
      <c r="F43" s="4" t="s">
        <v>98</v>
      </c>
      <c r="G43" s="62" t="s">
        <v>34</v>
      </c>
      <c r="H43" s="50"/>
      <c r="I43" s="50"/>
      <c r="J43" s="50"/>
      <c r="K43" s="50">
        <v>0</v>
      </c>
      <c r="L43" s="54">
        <v>4</v>
      </c>
      <c r="M43" s="62"/>
      <c r="N43" s="66"/>
      <c r="O43" s="49" t="s">
        <v>126</v>
      </c>
    </row>
    <row r="44" spans="2:15" ht="12" customHeight="1" x14ac:dyDescent="0.2">
      <c r="B44" s="2" t="s">
        <v>21</v>
      </c>
      <c r="D44" s="57" t="s">
        <v>44</v>
      </c>
      <c r="E44" s="92">
        <v>38</v>
      </c>
      <c r="F44" s="5" t="s">
        <v>98</v>
      </c>
      <c r="G44" s="61" t="s">
        <v>34</v>
      </c>
      <c r="H44" s="26"/>
      <c r="I44" s="26"/>
      <c r="J44" s="26">
        <v>14</v>
      </c>
      <c r="K44" s="26">
        <v>14</v>
      </c>
      <c r="L44" s="27"/>
      <c r="M44" s="61"/>
      <c r="N44" s="65"/>
      <c r="O44" s="57"/>
    </row>
    <row r="45" spans="2:15" ht="12" customHeight="1" x14ac:dyDescent="0.2">
      <c r="B45" s="16" t="s">
        <v>60</v>
      </c>
      <c r="D45" s="49" t="s">
        <v>44</v>
      </c>
      <c r="E45" s="91">
        <v>39</v>
      </c>
      <c r="F45" s="4" t="s">
        <v>97</v>
      </c>
      <c r="G45" s="62" t="s">
        <v>34</v>
      </c>
      <c r="H45" s="50"/>
      <c r="I45" s="50"/>
      <c r="J45" s="50">
        <v>7</v>
      </c>
      <c r="K45" s="50">
        <v>7</v>
      </c>
      <c r="L45" s="54"/>
      <c r="M45" s="62"/>
      <c r="N45" s="66"/>
      <c r="O45" s="49"/>
    </row>
    <row r="46" spans="2:15" ht="12" customHeight="1" x14ac:dyDescent="0.2">
      <c r="D46" s="57" t="s">
        <v>44</v>
      </c>
      <c r="E46" s="92">
        <v>40</v>
      </c>
      <c r="F46" s="5" t="s">
        <v>92</v>
      </c>
      <c r="G46" s="61" t="s">
        <v>34</v>
      </c>
      <c r="H46" s="26">
        <v>5</v>
      </c>
      <c r="I46" s="26"/>
      <c r="J46" s="26"/>
      <c r="K46" s="26">
        <v>5</v>
      </c>
      <c r="L46" s="27"/>
      <c r="M46" s="61"/>
      <c r="N46" s="65"/>
      <c r="O46" s="57"/>
    </row>
    <row r="47" spans="2:15" ht="12" customHeight="1" x14ac:dyDescent="0.2">
      <c r="D47" s="49" t="s">
        <v>44</v>
      </c>
      <c r="E47" s="91">
        <v>41</v>
      </c>
      <c r="F47" s="4" t="s">
        <v>92</v>
      </c>
      <c r="G47" s="62" t="s">
        <v>34</v>
      </c>
      <c r="H47" s="50">
        <v>6</v>
      </c>
      <c r="I47" s="50"/>
      <c r="J47" s="50"/>
      <c r="K47" s="50">
        <v>6</v>
      </c>
      <c r="L47" s="54"/>
      <c r="M47" s="62"/>
      <c r="N47" s="66"/>
      <c r="O47" s="49"/>
    </row>
    <row r="48" spans="2:15" ht="12" customHeight="1" x14ac:dyDescent="0.2">
      <c r="B48" s="46"/>
      <c r="D48" s="57" t="s">
        <v>44</v>
      </c>
      <c r="E48" s="92">
        <v>42</v>
      </c>
      <c r="F48" s="5" t="s">
        <v>99</v>
      </c>
      <c r="G48" s="61" t="s">
        <v>34</v>
      </c>
      <c r="H48" s="26">
        <v>8</v>
      </c>
      <c r="I48" s="26"/>
      <c r="J48" s="26">
        <v>6</v>
      </c>
      <c r="K48" s="26">
        <v>14</v>
      </c>
      <c r="L48" s="27"/>
      <c r="M48" s="61"/>
      <c r="N48" s="65"/>
      <c r="O48" s="57"/>
    </row>
    <row r="49" spans="2:15" ht="12" customHeight="1" x14ac:dyDescent="0.2">
      <c r="D49" s="49" t="s">
        <v>44</v>
      </c>
      <c r="E49" s="91">
        <v>43</v>
      </c>
      <c r="F49" s="4" t="s">
        <v>100</v>
      </c>
      <c r="G49" s="62" t="s">
        <v>34</v>
      </c>
      <c r="H49" s="50"/>
      <c r="I49" s="50"/>
      <c r="J49" s="50">
        <v>10</v>
      </c>
      <c r="K49" s="50">
        <v>10</v>
      </c>
      <c r="L49" s="54">
        <v>6</v>
      </c>
      <c r="M49" s="62">
        <v>2</v>
      </c>
      <c r="N49" s="66"/>
      <c r="O49" s="49" t="s">
        <v>127</v>
      </c>
    </row>
    <row r="50" spans="2:15" ht="12" customHeight="1" x14ac:dyDescent="0.2">
      <c r="D50" s="57" t="s">
        <v>44</v>
      </c>
      <c r="E50" s="92" t="s">
        <v>135</v>
      </c>
      <c r="F50" s="5" t="s">
        <v>100</v>
      </c>
      <c r="G50" s="61" t="s">
        <v>34</v>
      </c>
      <c r="H50" s="26"/>
      <c r="I50" s="26"/>
      <c r="J50" s="26">
        <v>4</v>
      </c>
      <c r="K50" s="26">
        <v>4</v>
      </c>
      <c r="L50" s="27"/>
      <c r="M50" s="61"/>
      <c r="N50" s="65"/>
      <c r="O50" s="57"/>
    </row>
    <row r="51" spans="2:15" ht="12" customHeight="1" x14ac:dyDescent="0.2">
      <c r="D51" s="49" t="s">
        <v>44</v>
      </c>
      <c r="E51" s="91">
        <v>44</v>
      </c>
      <c r="F51" s="4" t="s">
        <v>101</v>
      </c>
      <c r="G51" s="62" t="s">
        <v>34</v>
      </c>
      <c r="H51" s="50"/>
      <c r="I51" s="50"/>
      <c r="J51" s="50">
        <v>16</v>
      </c>
      <c r="K51" s="50">
        <v>16</v>
      </c>
      <c r="L51" s="54"/>
      <c r="M51" s="62"/>
      <c r="N51" s="66"/>
      <c r="O51" s="49"/>
    </row>
    <row r="52" spans="2:15" ht="12" customHeight="1" x14ac:dyDescent="0.2">
      <c r="D52" s="57" t="s">
        <v>44</v>
      </c>
      <c r="E52" s="92" t="s">
        <v>136</v>
      </c>
      <c r="F52" s="5" t="s">
        <v>102</v>
      </c>
      <c r="G52" s="61" t="s">
        <v>34</v>
      </c>
      <c r="H52" s="26"/>
      <c r="I52" s="26"/>
      <c r="J52" s="26">
        <v>45</v>
      </c>
      <c r="K52" s="26">
        <v>45</v>
      </c>
      <c r="L52" s="27"/>
      <c r="M52" s="61"/>
      <c r="N52" s="65"/>
      <c r="O52" s="57"/>
    </row>
    <row r="53" spans="2:15" ht="12" customHeight="1" x14ac:dyDescent="0.2">
      <c r="D53" s="49" t="s">
        <v>44</v>
      </c>
      <c r="E53" s="91">
        <v>45</v>
      </c>
      <c r="F53" s="4" t="s">
        <v>100</v>
      </c>
      <c r="G53" s="62" t="s">
        <v>34</v>
      </c>
      <c r="H53" s="50">
        <v>10</v>
      </c>
      <c r="I53" s="50"/>
      <c r="J53" s="50"/>
      <c r="K53" s="50">
        <v>10</v>
      </c>
      <c r="L53" s="54"/>
      <c r="M53" s="62"/>
      <c r="N53" s="66"/>
      <c r="O53" s="49"/>
    </row>
    <row r="54" spans="2:15" ht="12" customHeight="1" x14ac:dyDescent="0.2">
      <c r="D54" s="57" t="s">
        <v>44</v>
      </c>
      <c r="E54" s="92">
        <v>46</v>
      </c>
      <c r="F54" s="5" t="s">
        <v>99</v>
      </c>
      <c r="G54" s="61" t="s">
        <v>34</v>
      </c>
      <c r="H54" s="26">
        <v>9</v>
      </c>
      <c r="I54" s="26"/>
      <c r="J54" s="26">
        <v>18</v>
      </c>
      <c r="K54" s="26">
        <v>27</v>
      </c>
      <c r="L54" s="27"/>
      <c r="M54" s="61"/>
      <c r="N54" s="65"/>
      <c r="O54" s="57"/>
    </row>
    <row r="55" spans="2:15" ht="12" customHeight="1" x14ac:dyDescent="0.2">
      <c r="D55" s="49" t="s">
        <v>44</v>
      </c>
      <c r="E55" s="91">
        <v>47</v>
      </c>
      <c r="F55" s="4" t="s">
        <v>103</v>
      </c>
      <c r="G55" s="62" t="s">
        <v>35</v>
      </c>
      <c r="H55" s="50"/>
      <c r="I55" s="50"/>
      <c r="J55" s="50">
        <v>7</v>
      </c>
      <c r="K55" s="50">
        <v>7</v>
      </c>
      <c r="L55" s="54"/>
      <c r="M55" s="62"/>
      <c r="N55" s="66"/>
      <c r="O55" s="49"/>
    </row>
    <row r="56" spans="2:15" ht="12" customHeight="1" x14ac:dyDescent="0.2">
      <c r="D56" s="57" t="s">
        <v>44</v>
      </c>
      <c r="E56" s="92">
        <v>48</v>
      </c>
      <c r="F56" s="5" t="s">
        <v>97</v>
      </c>
      <c r="G56" s="61" t="s">
        <v>35</v>
      </c>
      <c r="H56" s="26"/>
      <c r="I56" s="26"/>
      <c r="J56" s="26">
        <v>12</v>
      </c>
      <c r="K56" s="26">
        <v>12</v>
      </c>
      <c r="L56" s="27"/>
      <c r="M56" s="61">
        <v>2</v>
      </c>
      <c r="N56" s="65"/>
      <c r="O56" s="57" t="s">
        <v>128</v>
      </c>
    </row>
    <row r="57" spans="2:15" ht="12" customHeight="1" x14ac:dyDescent="0.2">
      <c r="D57" s="49" t="s">
        <v>44</v>
      </c>
      <c r="E57" s="91">
        <v>49</v>
      </c>
      <c r="F57" s="4" t="s">
        <v>103</v>
      </c>
      <c r="G57" s="62" t="s">
        <v>35</v>
      </c>
      <c r="H57" s="50"/>
      <c r="I57" s="50"/>
      <c r="J57" s="50">
        <v>2</v>
      </c>
      <c r="K57" s="50">
        <v>2</v>
      </c>
      <c r="L57" s="54"/>
      <c r="M57" s="62"/>
      <c r="N57" s="66"/>
      <c r="O57" s="49"/>
    </row>
    <row r="58" spans="2:15" ht="12" customHeight="1" x14ac:dyDescent="0.2">
      <c r="D58" s="57" t="s">
        <v>44</v>
      </c>
      <c r="E58" s="92">
        <v>50</v>
      </c>
      <c r="F58" s="5" t="s">
        <v>93</v>
      </c>
      <c r="G58" s="61" t="s">
        <v>34</v>
      </c>
      <c r="H58" s="26">
        <v>14</v>
      </c>
      <c r="I58" s="26">
        <v>14</v>
      </c>
      <c r="J58" s="26"/>
      <c r="K58" s="26">
        <v>28</v>
      </c>
      <c r="L58" s="27"/>
      <c r="M58" s="61"/>
      <c r="N58" s="65"/>
      <c r="O58" s="57"/>
    </row>
    <row r="59" spans="2:15" ht="12" customHeight="1" x14ac:dyDescent="0.2">
      <c r="D59" s="49" t="s">
        <v>44</v>
      </c>
      <c r="E59" s="91">
        <v>51</v>
      </c>
      <c r="F59" s="4" t="s">
        <v>103</v>
      </c>
      <c r="G59" s="62" t="s">
        <v>35</v>
      </c>
      <c r="H59" s="50"/>
      <c r="I59" s="50"/>
      <c r="J59" s="50">
        <v>7</v>
      </c>
      <c r="K59" s="50">
        <v>7</v>
      </c>
      <c r="L59" s="54"/>
      <c r="M59" s="62"/>
      <c r="N59" s="66"/>
      <c r="O59" s="49" t="s">
        <v>128</v>
      </c>
    </row>
    <row r="60" spans="2:15" ht="12" customHeight="1" x14ac:dyDescent="0.2">
      <c r="D60" s="57" t="s">
        <v>44</v>
      </c>
      <c r="E60" s="92">
        <v>52</v>
      </c>
      <c r="F60" s="5" t="s">
        <v>89</v>
      </c>
      <c r="G60" s="61" t="s">
        <v>34</v>
      </c>
      <c r="H60" s="26">
        <v>25</v>
      </c>
      <c r="I60" s="26">
        <v>8</v>
      </c>
      <c r="J60" s="26"/>
      <c r="K60" s="26">
        <v>33</v>
      </c>
      <c r="L60" s="27"/>
      <c r="M60" s="61">
        <v>1</v>
      </c>
      <c r="N60" s="65"/>
      <c r="O60" s="57"/>
    </row>
    <row r="61" spans="2:15" ht="12" customHeight="1" x14ac:dyDescent="0.2">
      <c r="D61" s="47" t="s">
        <v>44</v>
      </c>
      <c r="E61" s="93">
        <v>53</v>
      </c>
      <c r="F61" s="6" t="s">
        <v>103</v>
      </c>
      <c r="G61" s="63" t="s">
        <v>35</v>
      </c>
      <c r="H61" s="48"/>
      <c r="I61" s="48"/>
      <c r="J61" s="48">
        <v>1</v>
      </c>
      <c r="K61" s="48">
        <v>1</v>
      </c>
      <c r="L61" s="55"/>
      <c r="M61" s="63"/>
      <c r="N61" s="67"/>
      <c r="O61" s="47" t="s">
        <v>129</v>
      </c>
    </row>
    <row r="62" spans="2:15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0" t="s">
        <v>34</v>
      </c>
      <c r="H62" s="81"/>
      <c r="I62" s="81"/>
      <c r="J62" s="81">
        <v>44</v>
      </c>
      <c r="K62" s="81">
        <v>44</v>
      </c>
      <c r="L62" s="75">
        <v>1</v>
      </c>
      <c r="M62" s="80">
        <v>1</v>
      </c>
      <c r="N62" s="82"/>
      <c r="O62" s="78" t="s">
        <v>130</v>
      </c>
    </row>
    <row r="63" spans="2:15" ht="12" customHeight="1" x14ac:dyDescent="0.2">
      <c r="D63" s="49" t="s">
        <v>44</v>
      </c>
      <c r="E63" s="91">
        <v>55</v>
      </c>
      <c r="F63" s="4" t="s">
        <v>103</v>
      </c>
      <c r="G63" s="62" t="s">
        <v>35</v>
      </c>
      <c r="H63" s="50"/>
      <c r="I63" s="50"/>
      <c r="J63" s="50">
        <v>5</v>
      </c>
      <c r="K63" s="50">
        <v>5</v>
      </c>
      <c r="L63" s="54"/>
      <c r="M63" s="62"/>
      <c r="N63" s="66">
        <v>1</v>
      </c>
      <c r="O63" s="49" t="s">
        <v>129</v>
      </c>
    </row>
    <row r="64" spans="2:15" ht="12" customHeight="1" x14ac:dyDescent="0.2">
      <c r="D64" s="57" t="s">
        <v>44</v>
      </c>
      <c r="E64" s="92">
        <v>56</v>
      </c>
      <c r="F64" s="5" t="s">
        <v>104</v>
      </c>
      <c r="G64" s="61" t="s">
        <v>34</v>
      </c>
      <c r="H64" s="26"/>
      <c r="I64" s="26"/>
      <c r="J64" s="26">
        <v>19</v>
      </c>
      <c r="K64" s="26">
        <v>19</v>
      </c>
      <c r="L64" s="27"/>
      <c r="M64" s="61">
        <v>1</v>
      </c>
      <c r="N64" s="65"/>
      <c r="O64" s="57"/>
    </row>
    <row r="65" spans="4:15" ht="12" customHeight="1" x14ac:dyDescent="0.2">
      <c r="D65" s="49" t="s">
        <v>44</v>
      </c>
      <c r="E65" s="91">
        <v>57</v>
      </c>
      <c r="F65" s="4" t="s">
        <v>105</v>
      </c>
      <c r="G65" s="62" t="s">
        <v>34</v>
      </c>
      <c r="H65" s="50">
        <v>6</v>
      </c>
      <c r="I65" s="50"/>
      <c r="J65" s="50"/>
      <c r="K65" s="50">
        <v>6</v>
      </c>
      <c r="L65" s="54"/>
      <c r="M65" s="62"/>
      <c r="N65" s="66"/>
      <c r="O65" s="49" t="s">
        <v>131</v>
      </c>
    </row>
    <row r="66" spans="4:15" ht="12" customHeight="1" x14ac:dyDescent="0.2">
      <c r="D66" s="57" t="s">
        <v>44</v>
      </c>
      <c r="E66" s="92">
        <v>58</v>
      </c>
      <c r="F66" s="5" t="s">
        <v>104</v>
      </c>
      <c r="G66" s="61" t="s">
        <v>34</v>
      </c>
      <c r="H66" s="26"/>
      <c r="I66" s="26"/>
      <c r="J66" s="26"/>
      <c r="K66" s="26">
        <v>0</v>
      </c>
      <c r="L66" s="27"/>
      <c r="M66" s="61"/>
      <c r="N66" s="65"/>
      <c r="O66" s="57"/>
    </row>
    <row r="67" spans="4:15" ht="12" customHeight="1" x14ac:dyDescent="0.2">
      <c r="D67" s="49" t="s">
        <v>44</v>
      </c>
      <c r="E67" s="91">
        <v>59</v>
      </c>
      <c r="F67" s="4" t="s">
        <v>106</v>
      </c>
      <c r="G67" s="62" t="s">
        <v>34</v>
      </c>
      <c r="H67" s="50"/>
      <c r="I67" s="50"/>
      <c r="J67" s="50">
        <v>20</v>
      </c>
      <c r="K67" s="50">
        <v>20</v>
      </c>
      <c r="L67" s="54"/>
      <c r="M67" s="62">
        <v>1</v>
      </c>
      <c r="N67" s="66"/>
      <c r="O67" s="49"/>
    </row>
    <row r="68" spans="4:15" ht="12" customHeight="1" x14ac:dyDescent="0.2">
      <c r="D68" s="57" t="s">
        <v>44</v>
      </c>
      <c r="E68" s="92">
        <v>60</v>
      </c>
      <c r="F68" s="5" t="s">
        <v>107</v>
      </c>
      <c r="G68" s="61" t="s">
        <v>34</v>
      </c>
      <c r="H68" s="26">
        <v>6</v>
      </c>
      <c r="I68" s="26"/>
      <c r="J68" s="26"/>
      <c r="K68" s="26">
        <v>6</v>
      </c>
      <c r="L68" s="27"/>
      <c r="M68" s="61"/>
      <c r="N68" s="65"/>
      <c r="O68" s="57"/>
    </row>
    <row r="69" spans="4:15" ht="12" customHeight="1" x14ac:dyDescent="0.2">
      <c r="D69" s="49" t="s">
        <v>44</v>
      </c>
      <c r="E69" s="91">
        <v>61</v>
      </c>
      <c r="F69" s="4" t="s">
        <v>108</v>
      </c>
      <c r="G69" s="62" t="s">
        <v>34</v>
      </c>
      <c r="H69" s="50"/>
      <c r="I69" s="50"/>
      <c r="J69" s="50">
        <v>24</v>
      </c>
      <c r="K69" s="50">
        <v>24</v>
      </c>
      <c r="L69" s="54"/>
      <c r="M69" s="62"/>
      <c r="N69" s="66"/>
      <c r="O69" s="49"/>
    </row>
    <row r="70" spans="4:15" ht="12" customHeight="1" x14ac:dyDescent="0.2">
      <c r="D70" s="57" t="s">
        <v>44</v>
      </c>
      <c r="E70" s="92">
        <v>62</v>
      </c>
      <c r="F70" s="5" t="s">
        <v>108</v>
      </c>
      <c r="G70" s="61" t="s">
        <v>34</v>
      </c>
      <c r="H70" s="26"/>
      <c r="I70" s="26"/>
      <c r="J70" s="26">
        <v>22</v>
      </c>
      <c r="K70" s="26">
        <v>22</v>
      </c>
      <c r="L70" s="27"/>
      <c r="M70" s="61"/>
      <c r="N70" s="65"/>
      <c r="O70" s="57"/>
    </row>
    <row r="71" spans="4:15" ht="12" customHeight="1" x14ac:dyDescent="0.2">
      <c r="D71" s="49" t="s">
        <v>44</v>
      </c>
      <c r="E71" s="91">
        <v>63</v>
      </c>
      <c r="F71" s="4" t="s">
        <v>109</v>
      </c>
      <c r="G71" s="62" t="s">
        <v>34</v>
      </c>
      <c r="H71" s="50"/>
      <c r="I71" s="50"/>
      <c r="J71" s="50"/>
      <c r="K71" s="50">
        <v>0</v>
      </c>
      <c r="L71" s="54"/>
      <c r="M71" s="62"/>
      <c r="N71" s="66"/>
      <c r="O71" s="49"/>
    </row>
    <row r="72" spans="4:15" ht="12" customHeight="1" x14ac:dyDescent="0.2">
      <c r="D72" s="57" t="s">
        <v>44</v>
      </c>
      <c r="E72" s="92">
        <v>64</v>
      </c>
      <c r="F72" s="5" t="s">
        <v>110</v>
      </c>
      <c r="G72" s="61" t="s">
        <v>35</v>
      </c>
      <c r="H72" s="26"/>
      <c r="I72" s="26"/>
      <c r="J72" s="26">
        <v>3</v>
      </c>
      <c r="K72" s="26">
        <v>3</v>
      </c>
      <c r="L72" s="27"/>
      <c r="M72" s="61">
        <v>1</v>
      </c>
      <c r="N72" s="65">
        <v>1</v>
      </c>
      <c r="O72" s="57" t="s">
        <v>128</v>
      </c>
    </row>
    <row r="73" spans="4:15" ht="12" customHeight="1" x14ac:dyDescent="0.2">
      <c r="D73" s="49" t="s">
        <v>44</v>
      </c>
      <c r="E73" s="91">
        <v>65</v>
      </c>
      <c r="F73" s="4" t="s">
        <v>111</v>
      </c>
      <c r="G73" s="62" t="s">
        <v>34</v>
      </c>
      <c r="H73" s="50">
        <v>10</v>
      </c>
      <c r="I73" s="50"/>
      <c r="J73" s="50"/>
      <c r="K73" s="50">
        <v>10</v>
      </c>
      <c r="L73" s="54"/>
      <c r="M73" s="62"/>
      <c r="N73" s="66"/>
      <c r="O73" s="49"/>
    </row>
    <row r="74" spans="4:15" ht="12" customHeight="1" x14ac:dyDescent="0.2">
      <c r="D74" s="57" t="s">
        <v>44</v>
      </c>
      <c r="E74" s="92">
        <v>66</v>
      </c>
      <c r="F74" s="5" t="s">
        <v>110</v>
      </c>
      <c r="G74" s="61" t="s">
        <v>34</v>
      </c>
      <c r="H74" s="26">
        <v>9</v>
      </c>
      <c r="I74" s="26"/>
      <c r="J74" s="26"/>
      <c r="K74" s="26">
        <v>9</v>
      </c>
      <c r="L74" s="27"/>
      <c r="M74" s="61"/>
      <c r="N74" s="65"/>
      <c r="O74" s="57"/>
    </row>
    <row r="75" spans="4:15" ht="12" customHeight="1" x14ac:dyDescent="0.2">
      <c r="D75" s="49" t="s">
        <v>44</v>
      </c>
      <c r="E75" s="91">
        <v>67</v>
      </c>
      <c r="F75" s="4" t="s">
        <v>112</v>
      </c>
      <c r="G75" s="62" t="s">
        <v>34</v>
      </c>
      <c r="H75" s="50"/>
      <c r="I75" s="50"/>
      <c r="J75" s="50"/>
      <c r="K75" s="50">
        <v>0</v>
      </c>
      <c r="L75" s="54"/>
      <c r="M75" s="62"/>
      <c r="N75" s="66"/>
      <c r="O75" s="49"/>
    </row>
    <row r="76" spans="4:15" ht="12" customHeight="1" x14ac:dyDescent="0.2">
      <c r="D76" s="57" t="s">
        <v>44</v>
      </c>
      <c r="E76" s="92">
        <v>68</v>
      </c>
      <c r="F76" s="5" t="s">
        <v>107</v>
      </c>
      <c r="G76" s="61" t="s">
        <v>34</v>
      </c>
      <c r="H76" s="26">
        <v>10</v>
      </c>
      <c r="I76" s="26"/>
      <c r="J76" s="26"/>
      <c r="K76" s="26">
        <v>10</v>
      </c>
      <c r="L76" s="27"/>
      <c r="M76" s="61"/>
      <c r="N76" s="65"/>
      <c r="O76" s="57"/>
    </row>
    <row r="77" spans="4:15" ht="12" customHeight="1" x14ac:dyDescent="0.2">
      <c r="D77" s="49" t="s">
        <v>44</v>
      </c>
      <c r="E77" s="91">
        <v>69</v>
      </c>
      <c r="F77" s="4" t="s">
        <v>113</v>
      </c>
      <c r="G77" s="62" t="s">
        <v>34</v>
      </c>
      <c r="H77" s="50">
        <v>42</v>
      </c>
      <c r="I77" s="50"/>
      <c r="J77" s="50"/>
      <c r="K77" s="50">
        <v>42</v>
      </c>
      <c r="L77" s="54"/>
      <c r="M77" s="62"/>
      <c r="N77" s="66"/>
      <c r="O77" s="49"/>
    </row>
    <row r="78" spans="4:15" ht="12" customHeight="1" x14ac:dyDescent="0.2">
      <c r="D78" s="57" t="s">
        <v>44</v>
      </c>
      <c r="E78" s="92">
        <v>70</v>
      </c>
      <c r="F78" s="5" t="s">
        <v>114</v>
      </c>
      <c r="G78" s="61" t="s">
        <v>34</v>
      </c>
      <c r="H78" s="26">
        <v>14</v>
      </c>
      <c r="I78" s="26"/>
      <c r="J78" s="26"/>
      <c r="K78" s="26">
        <v>14</v>
      </c>
      <c r="L78" s="27"/>
      <c r="M78" s="61">
        <v>1</v>
      </c>
      <c r="N78" s="65"/>
      <c r="O78" s="57"/>
    </row>
    <row r="79" spans="4:15" ht="12" customHeight="1" x14ac:dyDescent="0.2">
      <c r="D79" s="49" t="s">
        <v>44</v>
      </c>
      <c r="E79" s="91">
        <v>72</v>
      </c>
      <c r="F79" s="4" t="s">
        <v>115</v>
      </c>
      <c r="G79" s="62" t="s">
        <v>34</v>
      </c>
      <c r="H79" s="50"/>
      <c r="I79" s="50"/>
      <c r="J79" s="50">
        <v>34</v>
      </c>
      <c r="K79" s="50">
        <v>34</v>
      </c>
      <c r="L79" s="54"/>
      <c r="M79" s="62">
        <v>2</v>
      </c>
      <c r="N79" s="66"/>
      <c r="O79" s="49"/>
    </row>
    <row r="80" spans="4:15" ht="12" customHeight="1" x14ac:dyDescent="0.2">
      <c r="D80" s="57" t="s">
        <v>44</v>
      </c>
      <c r="E80" s="92">
        <v>73</v>
      </c>
      <c r="F80" s="5" t="s">
        <v>116</v>
      </c>
      <c r="G80" s="61" t="s">
        <v>34</v>
      </c>
      <c r="H80" s="26">
        <v>7</v>
      </c>
      <c r="I80" s="26"/>
      <c r="J80" s="26"/>
      <c r="K80" s="26">
        <v>7</v>
      </c>
      <c r="L80" s="27"/>
      <c r="M80" s="61"/>
      <c r="N80" s="65"/>
      <c r="O80" s="57"/>
    </row>
    <row r="81" spans="4:15" ht="12" customHeight="1" x14ac:dyDescent="0.2">
      <c r="D81" s="49" t="s">
        <v>44</v>
      </c>
      <c r="E81" s="91">
        <v>74</v>
      </c>
      <c r="F81" s="4" t="s">
        <v>116</v>
      </c>
      <c r="G81" s="62" t="s">
        <v>34</v>
      </c>
      <c r="H81" s="50">
        <v>6</v>
      </c>
      <c r="I81" s="50"/>
      <c r="J81" s="50"/>
      <c r="K81" s="50">
        <v>6</v>
      </c>
      <c r="L81" s="54"/>
      <c r="M81" s="62"/>
      <c r="N81" s="66"/>
      <c r="O81" s="49"/>
    </row>
    <row r="82" spans="4:15" ht="12" customHeight="1" x14ac:dyDescent="0.2">
      <c r="D82" s="57" t="s">
        <v>44</v>
      </c>
      <c r="E82" s="92">
        <v>75</v>
      </c>
      <c r="F82" s="5" t="s">
        <v>117</v>
      </c>
      <c r="G82" s="61" t="s">
        <v>34</v>
      </c>
      <c r="H82" s="26">
        <v>12</v>
      </c>
      <c r="I82" s="26"/>
      <c r="J82" s="26"/>
      <c r="K82" s="26">
        <v>12</v>
      </c>
      <c r="L82" s="27"/>
      <c r="M82" s="61"/>
      <c r="N82" s="65"/>
      <c r="O82" s="57"/>
    </row>
    <row r="83" spans="4:15" ht="12" customHeight="1" x14ac:dyDescent="0.2">
      <c r="D83" s="49" t="s">
        <v>44</v>
      </c>
      <c r="E83" s="91">
        <v>76</v>
      </c>
      <c r="F83" s="4" t="s">
        <v>118</v>
      </c>
      <c r="G83" s="62" t="s">
        <v>34</v>
      </c>
      <c r="H83" s="50">
        <v>8</v>
      </c>
      <c r="I83" s="50"/>
      <c r="J83" s="50"/>
      <c r="K83" s="50">
        <v>8</v>
      </c>
      <c r="L83" s="54"/>
      <c r="M83" s="62"/>
      <c r="N83" s="66"/>
      <c r="O83" s="49"/>
    </row>
    <row r="84" spans="4:15" ht="12" customHeight="1" x14ac:dyDescent="0.2">
      <c r="D84" s="57" t="s">
        <v>44</v>
      </c>
      <c r="E84" s="92">
        <v>77</v>
      </c>
      <c r="F84" s="5" t="s">
        <v>118</v>
      </c>
      <c r="G84" s="61" t="s">
        <v>34</v>
      </c>
      <c r="H84" s="26"/>
      <c r="I84" s="26"/>
      <c r="J84" s="26">
        <v>15</v>
      </c>
      <c r="K84" s="26">
        <v>15</v>
      </c>
      <c r="L84" s="27"/>
      <c r="M84" s="61"/>
      <c r="N84" s="65"/>
      <c r="O84" s="57"/>
    </row>
    <row r="85" spans="4:15" ht="12" customHeight="1" x14ac:dyDescent="0.2">
      <c r="D85" s="49" t="s">
        <v>44</v>
      </c>
      <c r="E85" s="91" t="s">
        <v>137</v>
      </c>
      <c r="F85" s="4" t="s">
        <v>119</v>
      </c>
      <c r="G85" s="62" t="s">
        <v>34</v>
      </c>
      <c r="H85" s="50">
        <v>18</v>
      </c>
      <c r="I85" s="50"/>
      <c r="J85" s="50"/>
      <c r="K85" s="50">
        <v>18</v>
      </c>
      <c r="L85" s="54"/>
      <c r="M85" s="62"/>
      <c r="N85" s="66"/>
      <c r="O85" s="49"/>
    </row>
    <row r="86" spans="4:15" ht="12" customHeight="1" x14ac:dyDescent="0.2">
      <c r="D86" s="57" t="s">
        <v>44</v>
      </c>
      <c r="E86" s="92">
        <v>78</v>
      </c>
      <c r="F86" s="5" t="s">
        <v>120</v>
      </c>
      <c r="G86" s="61" t="s">
        <v>34</v>
      </c>
      <c r="H86" s="26"/>
      <c r="I86" s="26"/>
      <c r="J86" s="26"/>
      <c r="K86" s="26">
        <v>0</v>
      </c>
      <c r="L86" s="27"/>
      <c r="M86" s="61"/>
      <c r="N86" s="65"/>
      <c r="O86" s="57"/>
    </row>
    <row r="87" spans="4:15" ht="12" customHeight="1" x14ac:dyDescent="0.2">
      <c r="D87" s="49" t="s">
        <v>44</v>
      </c>
      <c r="E87" s="91">
        <v>79</v>
      </c>
      <c r="F87" s="4" t="s">
        <v>115</v>
      </c>
      <c r="G87" s="62" t="s">
        <v>34</v>
      </c>
      <c r="H87" s="50"/>
      <c r="I87" s="50"/>
      <c r="J87" s="50">
        <v>37</v>
      </c>
      <c r="K87" s="50">
        <v>37</v>
      </c>
      <c r="L87" s="54"/>
      <c r="M87" s="62"/>
      <c r="N87" s="66"/>
      <c r="O87" s="49"/>
    </row>
    <row r="88" spans="4:15" ht="12" customHeight="1" x14ac:dyDescent="0.2">
      <c r="D88" s="57" t="s">
        <v>44</v>
      </c>
      <c r="E88" s="92">
        <v>80</v>
      </c>
      <c r="F88" s="5" t="s">
        <v>119</v>
      </c>
      <c r="G88" s="61" t="s">
        <v>34</v>
      </c>
      <c r="H88" s="26"/>
      <c r="I88" s="26"/>
      <c r="J88" s="26">
        <v>11</v>
      </c>
      <c r="K88" s="26">
        <v>11</v>
      </c>
      <c r="L88" s="27"/>
      <c r="M88" s="61"/>
      <c r="N88" s="65"/>
      <c r="O88" s="57"/>
    </row>
    <row r="89" spans="4:15" ht="12" customHeight="1" x14ac:dyDescent="0.2">
      <c r="D89" s="49" t="s">
        <v>44</v>
      </c>
      <c r="E89" s="91">
        <v>81</v>
      </c>
      <c r="F89" s="4" t="s">
        <v>121</v>
      </c>
      <c r="G89" s="62" t="s">
        <v>34</v>
      </c>
      <c r="H89" s="50">
        <v>7</v>
      </c>
      <c r="I89" s="50"/>
      <c r="J89" s="50"/>
      <c r="K89" s="50">
        <v>7</v>
      </c>
      <c r="L89" s="54"/>
      <c r="M89" s="62"/>
      <c r="N89" s="66"/>
      <c r="O89" s="49"/>
    </row>
    <row r="90" spans="4:15" ht="12" customHeight="1" x14ac:dyDescent="0.2">
      <c r="D90" s="57" t="s">
        <v>44</v>
      </c>
      <c r="E90" s="92">
        <v>82</v>
      </c>
      <c r="F90" s="5" t="s">
        <v>121</v>
      </c>
      <c r="G90" s="61" t="s">
        <v>34</v>
      </c>
      <c r="H90" s="26">
        <v>4</v>
      </c>
      <c r="I90" s="26"/>
      <c r="J90" s="26"/>
      <c r="K90" s="26">
        <v>4</v>
      </c>
      <c r="L90" s="27"/>
      <c r="M90" s="61"/>
      <c r="N90" s="65"/>
      <c r="O90" s="57"/>
    </row>
    <row r="91" spans="4:15" ht="12" customHeight="1" x14ac:dyDescent="0.2">
      <c r="D91" s="49" t="s">
        <v>44</v>
      </c>
      <c r="E91" s="91">
        <v>83</v>
      </c>
      <c r="F91" s="4" t="s">
        <v>108</v>
      </c>
      <c r="G91" s="62" t="s">
        <v>34</v>
      </c>
      <c r="H91" s="50"/>
      <c r="I91" s="50"/>
      <c r="J91" s="50">
        <v>21</v>
      </c>
      <c r="K91" s="50">
        <v>21</v>
      </c>
      <c r="L91" s="54"/>
      <c r="M91" s="62"/>
      <c r="N91" s="66"/>
      <c r="O91" s="49"/>
    </row>
    <row r="92" spans="4:15" ht="12" customHeight="1" x14ac:dyDescent="0.2">
      <c r="D92" s="57" t="s">
        <v>44</v>
      </c>
      <c r="E92" s="92">
        <v>84</v>
      </c>
      <c r="F92" s="5" t="s">
        <v>121</v>
      </c>
      <c r="G92" s="61" t="s">
        <v>34</v>
      </c>
      <c r="H92" s="26">
        <v>10</v>
      </c>
      <c r="I92" s="26"/>
      <c r="J92" s="26"/>
      <c r="K92" s="26">
        <v>10</v>
      </c>
      <c r="L92" s="27"/>
      <c r="M92" s="61"/>
      <c r="N92" s="65"/>
      <c r="O92" s="57"/>
    </row>
    <row r="93" spans="4:15" ht="12" customHeight="1" x14ac:dyDescent="0.2">
      <c r="D93" s="49" t="s">
        <v>44</v>
      </c>
      <c r="E93" s="91">
        <v>85</v>
      </c>
      <c r="F93" s="4" t="s">
        <v>121</v>
      </c>
      <c r="G93" s="62" t="s">
        <v>34</v>
      </c>
      <c r="H93" s="50">
        <v>4</v>
      </c>
      <c r="I93" s="50"/>
      <c r="J93" s="50"/>
      <c r="K93" s="50">
        <v>4</v>
      </c>
      <c r="L93" s="54"/>
      <c r="M93" s="62"/>
      <c r="N93" s="66"/>
      <c r="O93" s="49"/>
    </row>
    <row r="94" spans="4:15" ht="12" customHeight="1" x14ac:dyDescent="0.2">
      <c r="D94" s="57" t="s">
        <v>44</v>
      </c>
      <c r="E94" s="92" t="s">
        <v>138</v>
      </c>
      <c r="F94" s="5" t="s">
        <v>121</v>
      </c>
      <c r="G94" s="61" t="s">
        <v>34</v>
      </c>
      <c r="H94" s="26"/>
      <c r="I94" s="26"/>
      <c r="J94" s="26"/>
      <c r="K94" s="26">
        <v>0</v>
      </c>
      <c r="L94" s="27">
        <v>4</v>
      </c>
      <c r="M94" s="61"/>
      <c r="N94" s="65"/>
      <c r="O94" s="57" t="s">
        <v>132</v>
      </c>
    </row>
    <row r="95" spans="4:15" ht="12" customHeight="1" x14ac:dyDescent="0.2">
      <c r="D95" s="49" t="s">
        <v>44</v>
      </c>
      <c r="E95" s="91">
        <v>86</v>
      </c>
      <c r="F95" s="4" t="s">
        <v>121</v>
      </c>
      <c r="G95" s="62" t="s">
        <v>34</v>
      </c>
      <c r="H95" s="50"/>
      <c r="I95" s="50"/>
      <c r="J95" s="50"/>
      <c r="K95" s="50">
        <v>0</v>
      </c>
      <c r="L95" s="54"/>
      <c r="M95" s="62"/>
      <c r="N95" s="66"/>
      <c r="O95" s="49"/>
    </row>
    <row r="96" spans="4:15" ht="12" customHeight="1" x14ac:dyDescent="0.2">
      <c r="D96" s="57" t="s">
        <v>44</v>
      </c>
      <c r="E96" s="92">
        <v>87</v>
      </c>
      <c r="F96" s="5" t="s">
        <v>121</v>
      </c>
      <c r="G96" s="61" t="s">
        <v>34</v>
      </c>
      <c r="H96" s="26"/>
      <c r="I96" s="26"/>
      <c r="J96" s="26"/>
      <c r="K96" s="26">
        <v>0</v>
      </c>
      <c r="L96" s="27"/>
      <c r="M96" s="61"/>
      <c r="N96" s="65"/>
      <c r="O96" s="57"/>
    </row>
    <row r="97" spans="4:15" ht="12" customHeight="1" x14ac:dyDescent="0.2">
      <c r="D97" s="49" t="s">
        <v>44</v>
      </c>
      <c r="E97" s="91">
        <v>88</v>
      </c>
      <c r="F97" s="4" t="s">
        <v>122</v>
      </c>
      <c r="G97" s="62" t="s">
        <v>35</v>
      </c>
      <c r="H97" s="50"/>
      <c r="I97" s="50"/>
      <c r="J97" s="50">
        <v>30</v>
      </c>
      <c r="K97" s="50">
        <v>30</v>
      </c>
      <c r="L97" s="54"/>
      <c r="M97" s="62">
        <v>2</v>
      </c>
      <c r="N97" s="66"/>
      <c r="O97" s="49" t="s">
        <v>128</v>
      </c>
    </row>
    <row r="98" spans="4:15" ht="12" customHeight="1" x14ac:dyDescent="0.2">
      <c r="D98" s="57" t="s">
        <v>44</v>
      </c>
      <c r="E98" s="92">
        <v>89</v>
      </c>
      <c r="F98" s="5" t="s">
        <v>122</v>
      </c>
      <c r="G98" s="61" t="s">
        <v>34</v>
      </c>
      <c r="H98" s="26"/>
      <c r="I98" s="26"/>
      <c r="J98" s="26">
        <v>22</v>
      </c>
      <c r="K98" s="26">
        <v>22</v>
      </c>
      <c r="L98" s="27">
        <v>5</v>
      </c>
      <c r="M98" s="61">
        <v>1</v>
      </c>
      <c r="N98" s="65"/>
      <c r="O98" s="57"/>
    </row>
    <row r="99" spans="4:15" ht="12" customHeight="1" x14ac:dyDescent="0.2">
      <c r="D99" s="47" t="s">
        <v>44</v>
      </c>
      <c r="E99" s="93">
        <v>90</v>
      </c>
      <c r="F99" s="6" t="s">
        <v>122</v>
      </c>
      <c r="G99" s="63" t="s">
        <v>35</v>
      </c>
      <c r="H99" s="48"/>
      <c r="I99" s="48"/>
      <c r="J99" s="48">
        <v>66</v>
      </c>
      <c r="K99" s="48">
        <v>66</v>
      </c>
      <c r="L99" s="55"/>
      <c r="M99" s="63"/>
      <c r="N99" s="67"/>
      <c r="O99" s="47" t="s">
        <v>128</v>
      </c>
    </row>
  </sheetData>
  <mergeCells count="1">
    <mergeCell ref="D6:O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72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/>
      <c r="L10" s="81"/>
      <c r="M10" s="75"/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0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/>
      <c r="K11" s="50">
        <v>2</v>
      </c>
      <c r="L11" s="50"/>
      <c r="M11" s="54">
        <v>2</v>
      </c>
      <c r="N11" s="7">
        <v>0.25</v>
      </c>
      <c r="O11" s="108"/>
      <c r="P11" s="50"/>
      <c r="Q11" s="50"/>
      <c r="R11" s="54"/>
      <c r="S11" s="50"/>
      <c r="T11" s="108"/>
      <c r="U11" s="50">
        <v>0</v>
      </c>
      <c r="V11" s="50">
        <v>2</v>
      </c>
      <c r="W11" s="50">
        <v>0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3</v>
      </c>
      <c r="K12" s="26"/>
      <c r="L12" s="26"/>
      <c r="M12" s="27">
        <v>3</v>
      </c>
      <c r="N12" s="8">
        <v>0.375</v>
      </c>
      <c r="O12" s="108"/>
      <c r="P12" s="26"/>
      <c r="Q12" s="26"/>
      <c r="R12" s="27"/>
      <c r="S12" s="26"/>
      <c r="T12" s="108"/>
      <c r="U12" s="26">
        <v>3</v>
      </c>
      <c r="V12" s="26">
        <v>0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5</v>
      </c>
      <c r="K14" s="26"/>
      <c r="L14" s="26"/>
      <c r="M14" s="27">
        <v>5</v>
      </c>
      <c r="N14" s="8">
        <v>0.7142857142857143</v>
      </c>
      <c r="O14" s="108"/>
      <c r="P14" s="26"/>
      <c r="Q14" s="26"/>
      <c r="R14" s="27">
        <v>1</v>
      </c>
      <c r="S14" s="26"/>
      <c r="T14" s="108"/>
      <c r="U14" s="26">
        <v>2</v>
      </c>
      <c r="V14" s="26">
        <v>1</v>
      </c>
      <c r="W14" s="26">
        <v>2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4</v>
      </c>
      <c r="K15" s="50"/>
      <c r="L15" s="50"/>
      <c r="M15" s="54">
        <v>4</v>
      </c>
      <c r="N15" s="7">
        <v>0.10526315789473684</v>
      </c>
      <c r="O15" s="108"/>
      <c r="P15" s="50"/>
      <c r="Q15" s="50"/>
      <c r="R15" s="54"/>
      <c r="S15" s="50"/>
      <c r="T15" s="108"/>
      <c r="U15" s="50">
        <v>3</v>
      </c>
      <c r="V15" s="50">
        <v>1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14</v>
      </c>
      <c r="K16" s="26"/>
      <c r="L16" s="26"/>
      <c r="M16" s="27">
        <v>14</v>
      </c>
      <c r="N16" s="8">
        <v>0.30434782608695654</v>
      </c>
      <c r="O16" s="108"/>
      <c r="P16" s="26">
        <v>1</v>
      </c>
      <c r="Q16" s="26"/>
      <c r="R16" s="27">
        <v>1</v>
      </c>
      <c r="S16" s="26"/>
      <c r="T16" s="108"/>
      <c r="U16" s="26">
        <v>10</v>
      </c>
      <c r="V16" s="26">
        <v>4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21</v>
      </c>
      <c r="K18" s="26"/>
      <c r="L18" s="26"/>
      <c r="M18" s="27">
        <v>21</v>
      </c>
      <c r="N18" s="8">
        <v>0.4375</v>
      </c>
      <c r="O18" s="108"/>
      <c r="P18" s="26">
        <v>2</v>
      </c>
      <c r="Q18" s="26">
        <v>1</v>
      </c>
      <c r="R18" s="27">
        <v>1</v>
      </c>
      <c r="S18" s="26"/>
      <c r="T18" s="108"/>
      <c r="U18" s="26">
        <v>17</v>
      </c>
      <c r="V18" s="26">
        <v>1</v>
      </c>
      <c r="W18" s="26">
        <v>3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8</v>
      </c>
      <c r="K19" s="50"/>
      <c r="L19" s="50"/>
      <c r="M19" s="54">
        <v>8</v>
      </c>
      <c r="N19" s="7">
        <v>0.8</v>
      </c>
      <c r="O19" s="108"/>
      <c r="P19" s="50"/>
      <c r="Q19" s="50"/>
      <c r="R19" s="54"/>
      <c r="S19" s="50"/>
      <c r="T19" s="108"/>
      <c r="U19" s="50">
        <v>4</v>
      </c>
      <c r="V19" s="50">
        <v>1</v>
      </c>
      <c r="W19" s="50">
        <v>3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6</v>
      </c>
      <c r="K20" s="26"/>
      <c r="L20" s="26"/>
      <c r="M20" s="27">
        <v>6</v>
      </c>
      <c r="N20" s="8">
        <v>1</v>
      </c>
      <c r="O20" s="108"/>
      <c r="P20" s="26"/>
      <c r="Q20" s="26"/>
      <c r="R20" s="27"/>
      <c r="S20" s="26"/>
      <c r="T20" s="108"/>
      <c r="U20" s="26">
        <v>6</v>
      </c>
      <c r="V20" s="26">
        <v>0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36</v>
      </c>
      <c r="K21" s="50"/>
      <c r="L21" s="50"/>
      <c r="M21" s="54">
        <v>36</v>
      </c>
      <c r="N21" s="7">
        <v>0.8</v>
      </c>
      <c r="O21" s="108"/>
      <c r="P21" s="50"/>
      <c r="Q21" s="50"/>
      <c r="R21" s="54">
        <v>1</v>
      </c>
      <c r="S21" s="50">
        <v>1</v>
      </c>
      <c r="T21" s="108"/>
      <c r="U21" s="50">
        <v>17</v>
      </c>
      <c r="V21" s="50">
        <v>5</v>
      </c>
      <c r="W21" s="50">
        <v>14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6</v>
      </c>
      <c r="K22" s="26">
        <v>1</v>
      </c>
      <c r="L22" s="26"/>
      <c r="M22" s="27">
        <v>7</v>
      </c>
      <c r="N22" s="8">
        <v>1.1666666666666667</v>
      </c>
      <c r="O22" s="108"/>
      <c r="P22" s="26"/>
      <c r="Q22" s="26"/>
      <c r="R22" s="27"/>
      <c r="S22" s="26"/>
      <c r="T22" s="108"/>
      <c r="U22" s="26">
        <v>1</v>
      </c>
      <c r="V22" s="26">
        <v>2</v>
      </c>
      <c r="W22" s="26">
        <v>4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24</v>
      </c>
      <c r="K23" s="50"/>
      <c r="L23" s="50"/>
      <c r="M23" s="54">
        <v>24</v>
      </c>
      <c r="N23" s="7">
        <v>0.92307692307692313</v>
      </c>
      <c r="O23" s="108"/>
      <c r="P23" s="50"/>
      <c r="Q23" s="50"/>
      <c r="R23" s="54"/>
      <c r="S23" s="50"/>
      <c r="T23" s="108"/>
      <c r="U23" s="50">
        <v>18</v>
      </c>
      <c r="V23" s="50">
        <v>1</v>
      </c>
      <c r="W23" s="50">
        <v>5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6</v>
      </c>
      <c r="K24" s="26"/>
      <c r="L24" s="26"/>
      <c r="M24" s="27">
        <v>6</v>
      </c>
      <c r="N24" s="8">
        <v>1</v>
      </c>
      <c r="O24" s="108"/>
      <c r="P24" s="26"/>
      <c r="Q24" s="26"/>
      <c r="R24" s="27"/>
      <c r="S24" s="26"/>
      <c r="T24" s="108"/>
      <c r="U24" s="26">
        <v>4</v>
      </c>
      <c r="V24" s="26">
        <v>0</v>
      </c>
      <c r="W24" s="26">
        <v>2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/>
      <c r="L25" s="50"/>
      <c r="M25" s="54">
        <v>5</v>
      </c>
      <c r="N25" s="7">
        <v>0.7142857142857143</v>
      </c>
      <c r="O25" s="108"/>
      <c r="P25" s="50"/>
      <c r="Q25" s="50"/>
      <c r="R25" s="54"/>
      <c r="S25" s="50"/>
      <c r="T25" s="108"/>
      <c r="U25" s="50">
        <v>1</v>
      </c>
      <c r="V25" s="50">
        <v>3</v>
      </c>
      <c r="W25" s="50">
        <v>1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43</v>
      </c>
      <c r="K26" s="26">
        <v>2</v>
      </c>
      <c r="L26" s="26"/>
      <c r="M26" s="27">
        <v>45</v>
      </c>
      <c r="N26" s="8">
        <v>1.0465116279069768</v>
      </c>
      <c r="O26" s="108"/>
      <c r="P26" s="26"/>
      <c r="Q26" s="26"/>
      <c r="R26" s="27">
        <v>1</v>
      </c>
      <c r="S26" s="26"/>
      <c r="T26" s="108"/>
      <c r="U26" s="26">
        <v>26</v>
      </c>
      <c r="V26" s="26">
        <v>11</v>
      </c>
      <c r="W26" s="26">
        <v>8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/>
      <c r="L27" s="50"/>
      <c r="M27" s="54">
        <v>6</v>
      </c>
      <c r="N27" s="7">
        <v>0.75</v>
      </c>
      <c r="O27" s="108"/>
      <c r="P27" s="50"/>
      <c r="Q27" s="50"/>
      <c r="R27" s="54"/>
      <c r="S27" s="50"/>
      <c r="T27" s="108"/>
      <c r="U27" s="50">
        <v>1</v>
      </c>
      <c r="V27" s="50">
        <v>2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16</v>
      </c>
      <c r="K28" s="26">
        <v>1</v>
      </c>
      <c r="L28" s="26"/>
      <c r="M28" s="27">
        <v>17</v>
      </c>
      <c r="N28" s="8">
        <v>0.85</v>
      </c>
      <c r="O28" s="108"/>
      <c r="P28" s="26"/>
      <c r="Q28" s="26"/>
      <c r="R28" s="27"/>
      <c r="S28" s="26"/>
      <c r="T28" s="108"/>
      <c r="U28" s="26">
        <v>6</v>
      </c>
      <c r="V28" s="26">
        <v>7</v>
      </c>
      <c r="W28" s="26">
        <v>4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>
        <v>2</v>
      </c>
      <c r="K29" s="50"/>
      <c r="L29" s="50"/>
      <c r="M29" s="54">
        <v>2</v>
      </c>
      <c r="N29" s="7">
        <v>0.16666666666666666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1</v>
      </c>
      <c r="W29" s="50">
        <v>1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4</v>
      </c>
      <c r="V30" s="26">
        <v>0</v>
      </c>
      <c r="W30" s="26">
        <v>2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7</v>
      </c>
      <c r="K31" s="50"/>
      <c r="L31" s="50"/>
      <c r="M31" s="54">
        <v>7</v>
      </c>
      <c r="N31" s="7">
        <v>1</v>
      </c>
      <c r="O31" s="108"/>
      <c r="P31" s="50"/>
      <c r="Q31" s="50"/>
      <c r="R31" s="54"/>
      <c r="S31" s="50"/>
      <c r="T31" s="108"/>
      <c r="U31" s="50">
        <v>5</v>
      </c>
      <c r="V31" s="50">
        <v>1</v>
      </c>
      <c r="W31" s="50">
        <v>1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/>
      <c r="L32" s="26"/>
      <c r="M32" s="27"/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21</v>
      </c>
      <c r="K33" s="50"/>
      <c r="L33" s="50"/>
      <c r="M33" s="54">
        <v>21</v>
      </c>
      <c r="N33" s="7">
        <v>0.84</v>
      </c>
      <c r="O33" s="108"/>
      <c r="P33" s="50">
        <v>1</v>
      </c>
      <c r="Q33" s="50">
        <v>1</v>
      </c>
      <c r="R33" s="54"/>
      <c r="S33" s="50"/>
      <c r="T33" s="108"/>
      <c r="U33" s="50">
        <v>12</v>
      </c>
      <c r="V33" s="50">
        <v>4</v>
      </c>
      <c r="W33" s="50">
        <v>5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/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6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2</v>
      </c>
      <c r="K35" s="50"/>
      <c r="L35" s="50"/>
      <c r="M35" s="54">
        <v>2</v>
      </c>
      <c r="N35" s="7">
        <v>0.66666666666666663</v>
      </c>
      <c r="O35" s="108"/>
      <c r="P35" s="50"/>
      <c r="Q35" s="50"/>
      <c r="R35" s="54"/>
      <c r="S35" s="50"/>
      <c r="T35" s="108"/>
      <c r="U35" s="50">
        <v>2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/>
      <c r="K38" s="26"/>
      <c r="L38" s="26"/>
      <c r="M38" s="27"/>
      <c r="N38" s="8">
        <v>0</v>
      </c>
      <c r="O38" s="108"/>
      <c r="P38" s="26"/>
      <c r="Q38" s="26"/>
      <c r="R38" s="27"/>
      <c r="S38" s="26"/>
      <c r="T38" s="108"/>
      <c r="U38" s="26">
        <v>0</v>
      </c>
      <c r="V38" s="26">
        <v>0</v>
      </c>
      <c r="W38" s="26">
        <v>0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12</v>
      </c>
      <c r="K41" s="50"/>
      <c r="L41" s="50"/>
      <c r="M41" s="54">
        <v>12</v>
      </c>
      <c r="N41" s="7">
        <v>0.6</v>
      </c>
      <c r="O41" s="108"/>
      <c r="P41" s="50"/>
      <c r="Q41" s="50"/>
      <c r="R41" s="54">
        <v>2</v>
      </c>
      <c r="S41" s="50">
        <v>2</v>
      </c>
      <c r="T41" s="108"/>
      <c r="U41" s="50">
        <v>5</v>
      </c>
      <c r="V41" s="50">
        <v>1</v>
      </c>
      <c r="W41" s="50">
        <v>6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13</v>
      </c>
      <c r="K42" s="26">
        <v>1</v>
      </c>
      <c r="L42" s="26"/>
      <c r="M42" s="27">
        <v>14</v>
      </c>
      <c r="N42" s="8">
        <v>0.82352941176470584</v>
      </c>
      <c r="O42" s="108"/>
      <c r="P42" s="26"/>
      <c r="Q42" s="26"/>
      <c r="R42" s="27">
        <v>1</v>
      </c>
      <c r="S42" s="26">
        <v>1</v>
      </c>
      <c r="T42" s="108"/>
      <c r="U42" s="26">
        <v>9</v>
      </c>
      <c r="V42" s="26">
        <v>1</v>
      </c>
      <c r="W42" s="26">
        <v>4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>
        <v>1</v>
      </c>
      <c r="L43" s="50"/>
      <c r="M43" s="54">
        <v>1</v>
      </c>
      <c r="N43" s="7" t="s">
        <v>71</v>
      </c>
      <c r="O43" s="108"/>
      <c r="P43" s="50">
        <v>4</v>
      </c>
      <c r="Q43" s="50">
        <v>2</v>
      </c>
      <c r="R43" s="54"/>
      <c r="S43" s="50"/>
      <c r="T43" s="108"/>
      <c r="U43" s="50">
        <v>0</v>
      </c>
      <c r="V43" s="50">
        <v>0</v>
      </c>
      <c r="W43" s="50">
        <v>1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4</v>
      </c>
      <c r="K44" s="26"/>
      <c r="L44" s="26"/>
      <c r="M44" s="27">
        <v>4</v>
      </c>
      <c r="N44" s="8">
        <v>0.2857142857142857</v>
      </c>
      <c r="O44" s="108"/>
      <c r="P44" s="26"/>
      <c r="Q44" s="26"/>
      <c r="R44" s="27"/>
      <c r="S44" s="26"/>
      <c r="T44" s="108"/>
      <c r="U44" s="26">
        <v>3</v>
      </c>
      <c r="V44" s="26">
        <v>0</v>
      </c>
      <c r="W44" s="26">
        <v>1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5</v>
      </c>
      <c r="K45" s="50"/>
      <c r="L45" s="50"/>
      <c r="M45" s="54">
        <v>5</v>
      </c>
      <c r="N45" s="7">
        <v>0.7142857142857143</v>
      </c>
      <c r="O45" s="108"/>
      <c r="P45" s="50"/>
      <c r="Q45" s="50"/>
      <c r="R45" s="54"/>
      <c r="S45" s="50"/>
      <c r="T45" s="108"/>
      <c r="U45" s="50">
        <v>4</v>
      </c>
      <c r="V45" s="50">
        <v>1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/>
      <c r="M46" s="27">
        <v>4</v>
      </c>
      <c r="N46" s="8">
        <v>0.8</v>
      </c>
      <c r="O46" s="108"/>
      <c r="P46" s="26"/>
      <c r="Q46" s="26"/>
      <c r="R46" s="27"/>
      <c r="S46" s="26"/>
      <c r="T46" s="108"/>
      <c r="U46" s="26">
        <v>3</v>
      </c>
      <c r="V46" s="26">
        <v>0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4</v>
      </c>
      <c r="K47" s="50"/>
      <c r="L47" s="50"/>
      <c r="M47" s="54">
        <v>4</v>
      </c>
      <c r="N47" s="7">
        <v>0.66666666666666663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2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9</v>
      </c>
      <c r="K48" s="26"/>
      <c r="L48" s="26"/>
      <c r="M48" s="27">
        <v>9</v>
      </c>
      <c r="N48" s="8">
        <v>0.6428571428571429</v>
      </c>
      <c r="O48" s="108"/>
      <c r="P48" s="26"/>
      <c r="Q48" s="26"/>
      <c r="R48" s="27"/>
      <c r="S48" s="26"/>
      <c r="T48" s="108"/>
      <c r="U48" s="26">
        <v>6</v>
      </c>
      <c r="V48" s="26">
        <v>2</v>
      </c>
      <c r="W48" s="26">
        <v>1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6</v>
      </c>
      <c r="K49" s="50"/>
      <c r="L49" s="50"/>
      <c r="M49" s="54">
        <v>6</v>
      </c>
      <c r="N49" s="7">
        <v>0.6</v>
      </c>
      <c r="O49" s="108"/>
      <c r="P49" s="50">
        <v>6</v>
      </c>
      <c r="Q49" s="50">
        <v>1</v>
      </c>
      <c r="R49" s="54">
        <v>2</v>
      </c>
      <c r="S49" s="50"/>
      <c r="T49" s="108"/>
      <c r="U49" s="50">
        <v>3</v>
      </c>
      <c r="V49" s="50">
        <v>0</v>
      </c>
      <c r="W49" s="50">
        <v>3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/>
      <c r="L50" s="26"/>
      <c r="M50" s="27">
        <v>4</v>
      </c>
      <c r="N50" s="8">
        <v>1</v>
      </c>
      <c r="O50" s="108"/>
      <c r="P50" s="26"/>
      <c r="Q50" s="26"/>
      <c r="R50" s="27"/>
      <c r="S50" s="26"/>
      <c r="T50" s="108"/>
      <c r="U50" s="26">
        <v>3</v>
      </c>
      <c r="V50" s="26">
        <v>1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6</v>
      </c>
      <c r="K51" s="50"/>
      <c r="L51" s="50"/>
      <c r="M51" s="54">
        <v>6</v>
      </c>
      <c r="N51" s="7">
        <v>0.375</v>
      </c>
      <c r="O51" s="108"/>
      <c r="P51" s="50"/>
      <c r="Q51" s="50"/>
      <c r="R51" s="54"/>
      <c r="S51" s="50"/>
      <c r="T51" s="108"/>
      <c r="U51" s="50">
        <v>0</v>
      </c>
      <c r="V51" s="50">
        <v>5</v>
      </c>
      <c r="W51" s="50">
        <v>1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20</v>
      </c>
      <c r="K52" s="26"/>
      <c r="L52" s="26"/>
      <c r="M52" s="27">
        <v>20</v>
      </c>
      <c r="N52" s="8">
        <v>0.44444444444444442</v>
      </c>
      <c r="O52" s="108"/>
      <c r="P52" s="26"/>
      <c r="Q52" s="26"/>
      <c r="R52" s="27"/>
      <c r="S52" s="26"/>
      <c r="T52" s="108"/>
      <c r="U52" s="26">
        <v>5</v>
      </c>
      <c r="V52" s="26">
        <v>12</v>
      </c>
      <c r="W52" s="26">
        <v>3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2</v>
      </c>
      <c r="K53" s="50">
        <v>1</v>
      </c>
      <c r="L53" s="50"/>
      <c r="M53" s="54">
        <v>3</v>
      </c>
      <c r="N53" s="7">
        <v>0.3</v>
      </c>
      <c r="O53" s="108"/>
      <c r="P53" s="50"/>
      <c r="Q53" s="50"/>
      <c r="R53" s="54"/>
      <c r="S53" s="50"/>
      <c r="T53" s="108"/>
      <c r="U53" s="50">
        <v>0</v>
      </c>
      <c r="V53" s="50">
        <v>1</v>
      </c>
      <c r="W53" s="50">
        <v>2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24</v>
      </c>
      <c r="K54" s="26"/>
      <c r="L54" s="26"/>
      <c r="M54" s="27">
        <v>24</v>
      </c>
      <c r="N54" s="8">
        <v>0.88888888888888884</v>
      </c>
      <c r="O54" s="108"/>
      <c r="P54" s="26"/>
      <c r="Q54" s="26"/>
      <c r="R54" s="27"/>
      <c r="S54" s="26"/>
      <c r="T54" s="108"/>
      <c r="U54" s="26">
        <v>21</v>
      </c>
      <c r="V54" s="26">
        <v>3</v>
      </c>
      <c r="W54" s="26">
        <v>0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4</v>
      </c>
      <c r="K55" s="50"/>
      <c r="L55" s="50"/>
      <c r="M55" s="54">
        <v>4</v>
      </c>
      <c r="N55" s="7">
        <v>0.5714285714285714</v>
      </c>
      <c r="O55" s="108"/>
      <c r="P55" s="50"/>
      <c r="Q55" s="50"/>
      <c r="R55" s="54"/>
      <c r="S55" s="50"/>
      <c r="T55" s="108"/>
      <c r="U55" s="50">
        <v>3</v>
      </c>
      <c r="V55" s="50">
        <v>0</v>
      </c>
      <c r="W55" s="50">
        <v>1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6</v>
      </c>
      <c r="K56" s="26"/>
      <c r="L56" s="26"/>
      <c r="M56" s="27">
        <v>6</v>
      </c>
      <c r="N56" s="8">
        <v>0.5</v>
      </c>
      <c r="O56" s="108"/>
      <c r="P56" s="26"/>
      <c r="Q56" s="26"/>
      <c r="R56" s="27">
        <v>2</v>
      </c>
      <c r="S56" s="26">
        <v>1</v>
      </c>
      <c r="T56" s="108"/>
      <c r="U56" s="26">
        <v>3</v>
      </c>
      <c r="V56" s="26">
        <v>2</v>
      </c>
      <c r="W56" s="26">
        <v>1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17</v>
      </c>
      <c r="K58" s="26"/>
      <c r="L58" s="26"/>
      <c r="M58" s="27">
        <v>17</v>
      </c>
      <c r="N58" s="8">
        <v>0.6071428571428571</v>
      </c>
      <c r="O58" s="108"/>
      <c r="P58" s="26"/>
      <c r="Q58" s="26"/>
      <c r="R58" s="27"/>
      <c r="S58" s="26"/>
      <c r="T58" s="108"/>
      <c r="U58" s="26">
        <v>11</v>
      </c>
      <c r="V58" s="26">
        <v>3</v>
      </c>
      <c r="W58" s="26">
        <v>3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/>
      <c r="K59" s="50"/>
      <c r="L59" s="50"/>
      <c r="M59" s="54"/>
      <c r="N59" s="7">
        <v>0</v>
      </c>
      <c r="O59" s="108"/>
      <c r="P59" s="50"/>
      <c r="Q59" s="50"/>
      <c r="R59" s="54"/>
      <c r="S59" s="50"/>
      <c r="T59" s="108"/>
      <c r="U59" s="50">
        <v>0</v>
      </c>
      <c r="V59" s="50">
        <v>0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22</v>
      </c>
      <c r="K60" s="26"/>
      <c r="L60" s="26"/>
      <c r="M60" s="27">
        <v>22</v>
      </c>
      <c r="N60" s="8">
        <v>0.66666666666666663</v>
      </c>
      <c r="O60" s="108"/>
      <c r="P60" s="26"/>
      <c r="Q60" s="26"/>
      <c r="R60" s="27">
        <v>1</v>
      </c>
      <c r="S60" s="26"/>
      <c r="T60" s="108"/>
      <c r="U60" s="26">
        <v>19</v>
      </c>
      <c r="V60" s="26">
        <v>2</v>
      </c>
      <c r="W60" s="26">
        <v>1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34</v>
      </c>
      <c r="K62" s="81"/>
      <c r="L62" s="81"/>
      <c r="M62" s="75">
        <v>34</v>
      </c>
      <c r="N62" s="103">
        <v>0.77272727272727271</v>
      </c>
      <c r="O62" s="108"/>
      <c r="P62" s="81">
        <v>1</v>
      </c>
      <c r="Q62" s="81">
        <v>1</v>
      </c>
      <c r="R62" s="75">
        <v>1</v>
      </c>
      <c r="S62" s="81"/>
      <c r="T62" s="108"/>
      <c r="U62" s="81">
        <v>18</v>
      </c>
      <c r="V62" s="81">
        <v>8</v>
      </c>
      <c r="W62" s="81">
        <v>8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4</v>
      </c>
      <c r="K63" s="50"/>
      <c r="L63" s="50"/>
      <c r="M63" s="54">
        <v>4</v>
      </c>
      <c r="N63" s="7">
        <v>0.8</v>
      </c>
      <c r="O63" s="108"/>
      <c r="P63" s="50"/>
      <c r="Q63" s="50"/>
      <c r="R63" s="54"/>
      <c r="S63" s="50"/>
      <c r="T63" s="108"/>
      <c r="U63" s="50">
        <v>1</v>
      </c>
      <c r="V63" s="50">
        <v>3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17</v>
      </c>
      <c r="K64" s="26">
        <v>1</v>
      </c>
      <c r="L64" s="26"/>
      <c r="M64" s="27">
        <v>18</v>
      </c>
      <c r="N64" s="8">
        <v>0.94736842105263153</v>
      </c>
      <c r="O64" s="108"/>
      <c r="P64" s="26"/>
      <c r="Q64" s="26"/>
      <c r="R64" s="27">
        <v>1</v>
      </c>
      <c r="S64" s="26">
        <v>1</v>
      </c>
      <c r="T64" s="108"/>
      <c r="U64" s="26">
        <v>15</v>
      </c>
      <c r="V64" s="26">
        <v>1</v>
      </c>
      <c r="W64" s="26">
        <v>2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/>
      <c r="K65" s="50"/>
      <c r="L65" s="50"/>
      <c r="M65" s="54"/>
      <c r="N65" s="7">
        <v>0</v>
      </c>
      <c r="O65" s="108"/>
      <c r="P65" s="50"/>
      <c r="Q65" s="50"/>
      <c r="R65" s="54"/>
      <c r="S65" s="50"/>
      <c r="T65" s="108"/>
      <c r="U65" s="50">
        <v>0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50">
        <v>20</v>
      </c>
      <c r="I67" s="21"/>
      <c r="J67" s="50">
        <v>9</v>
      </c>
      <c r="K67" s="50"/>
      <c r="L67" s="50"/>
      <c r="M67" s="54">
        <v>9</v>
      </c>
      <c r="N67" s="7">
        <v>0.45</v>
      </c>
      <c r="O67" s="108"/>
      <c r="P67" s="50"/>
      <c r="Q67" s="50"/>
      <c r="R67" s="54">
        <v>1</v>
      </c>
      <c r="S67" s="50"/>
      <c r="T67" s="108"/>
      <c r="U67" s="50">
        <v>5</v>
      </c>
      <c r="V67" s="50">
        <v>1</v>
      </c>
      <c r="W67" s="50">
        <v>3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26">
        <v>6</v>
      </c>
      <c r="J68" s="26">
        <v>5</v>
      </c>
      <c r="K68" s="26"/>
      <c r="L68" s="26"/>
      <c r="M68" s="27">
        <v>5</v>
      </c>
      <c r="N68" s="8">
        <v>0.83333333333333337</v>
      </c>
      <c r="O68" s="108"/>
      <c r="P68" s="26"/>
      <c r="Q68" s="26"/>
      <c r="R68" s="27"/>
      <c r="S68" s="26"/>
      <c r="T68" s="108"/>
      <c r="U68" s="26">
        <v>5</v>
      </c>
      <c r="V68" s="26">
        <v>0</v>
      </c>
      <c r="W68" s="26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24</v>
      </c>
      <c r="K69" s="50"/>
      <c r="L69" s="50"/>
      <c r="M69" s="54">
        <v>24</v>
      </c>
      <c r="N69" s="7">
        <v>1</v>
      </c>
      <c r="O69" s="108"/>
      <c r="P69" s="50"/>
      <c r="Q69" s="50"/>
      <c r="R69" s="54"/>
      <c r="S69" s="50"/>
      <c r="T69" s="108"/>
      <c r="U69" s="50">
        <v>15</v>
      </c>
      <c r="V69" s="50">
        <v>5</v>
      </c>
      <c r="W69" s="50">
        <v>4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17</v>
      </c>
      <c r="K70" s="26"/>
      <c r="L70" s="26"/>
      <c r="M70" s="27">
        <v>17</v>
      </c>
      <c r="N70" s="8">
        <v>0.77272727272727271</v>
      </c>
      <c r="O70" s="108"/>
      <c r="P70" s="26"/>
      <c r="Q70" s="26"/>
      <c r="R70" s="27"/>
      <c r="S70" s="26"/>
      <c r="T70" s="108"/>
      <c r="U70" s="26">
        <v>12</v>
      </c>
      <c r="V70" s="26">
        <v>4</v>
      </c>
      <c r="W70" s="26">
        <v>1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2</v>
      </c>
      <c r="K72" s="26"/>
      <c r="L72" s="26"/>
      <c r="M72" s="27">
        <v>2</v>
      </c>
      <c r="N72" s="8">
        <v>0.66666666666666663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2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8</v>
      </c>
      <c r="K73" s="50">
        <v>1</v>
      </c>
      <c r="L73" s="50"/>
      <c r="M73" s="54">
        <v>9</v>
      </c>
      <c r="N73" s="7">
        <v>0.9</v>
      </c>
      <c r="O73" s="108"/>
      <c r="P73" s="50"/>
      <c r="Q73" s="50"/>
      <c r="R73" s="54"/>
      <c r="S73" s="50"/>
      <c r="T73" s="108"/>
      <c r="U73" s="50">
        <v>4</v>
      </c>
      <c r="V73" s="50">
        <v>5</v>
      </c>
      <c r="W73" s="50">
        <v>0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9</v>
      </c>
      <c r="K74" s="26"/>
      <c r="L74" s="26"/>
      <c r="M74" s="27">
        <v>9</v>
      </c>
      <c r="N74" s="8">
        <v>1</v>
      </c>
      <c r="O74" s="108"/>
      <c r="P74" s="26"/>
      <c r="Q74" s="26"/>
      <c r="R74" s="27"/>
      <c r="S74" s="26"/>
      <c r="T74" s="108"/>
      <c r="U74" s="26">
        <v>5</v>
      </c>
      <c r="V74" s="26">
        <v>3</v>
      </c>
      <c r="W74" s="26">
        <v>1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>
        <v>1</v>
      </c>
      <c r="L75" s="50"/>
      <c r="M75" s="54">
        <v>1</v>
      </c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1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7</v>
      </c>
      <c r="K76" s="26"/>
      <c r="L76" s="26"/>
      <c r="M76" s="27">
        <v>7</v>
      </c>
      <c r="N76" s="8">
        <v>0.7</v>
      </c>
      <c r="O76" s="108"/>
      <c r="P76" s="26"/>
      <c r="Q76" s="26"/>
      <c r="R76" s="27"/>
      <c r="S76" s="26"/>
      <c r="T76" s="108"/>
      <c r="U76" s="26">
        <v>6</v>
      </c>
      <c r="V76" s="26">
        <v>1</v>
      </c>
      <c r="W76" s="26">
        <v>0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22</v>
      </c>
      <c r="K77" s="50">
        <v>1</v>
      </c>
      <c r="L77" s="50"/>
      <c r="M77" s="54">
        <v>23</v>
      </c>
      <c r="N77" s="7">
        <v>0.54761904761904767</v>
      </c>
      <c r="O77" s="108"/>
      <c r="P77" s="50"/>
      <c r="Q77" s="50"/>
      <c r="R77" s="54"/>
      <c r="S77" s="50"/>
      <c r="T77" s="108"/>
      <c r="U77" s="50">
        <v>19</v>
      </c>
      <c r="V77" s="50">
        <v>1</v>
      </c>
      <c r="W77" s="50">
        <v>3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8</v>
      </c>
      <c r="K78" s="26"/>
      <c r="L78" s="26"/>
      <c r="M78" s="27">
        <v>8</v>
      </c>
      <c r="N78" s="8">
        <v>0.5714285714285714</v>
      </c>
      <c r="O78" s="108"/>
      <c r="P78" s="26"/>
      <c r="Q78" s="26"/>
      <c r="R78" s="27">
        <v>1</v>
      </c>
      <c r="S78" s="26">
        <v>1</v>
      </c>
      <c r="T78" s="108"/>
      <c r="U78" s="26">
        <v>7</v>
      </c>
      <c r="V78" s="26">
        <v>1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25</v>
      </c>
      <c r="K79" s="50"/>
      <c r="L79" s="50"/>
      <c r="M79" s="54">
        <v>25</v>
      </c>
      <c r="N79" s="7">
        <v>0.73529411764705888</v>
      </c>
      <c r="O79" s="108"/>
      <c r="P79" s="50"/>
      <c r="Q79" s="50"/>
      <c r="R79" s="54">
        <v>2</v>
      </c>
      <c r="S79" s="50"/>
      <c r="T79" s="108"/>
      <c r="U79" s="50">
        <v>12</v>
      </c>
      <c r="V79" s="50">
        <v>9</v>
      </c>
      <c r="W79" s="50">
        <v>4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7</v>
      </c>
      <c r="K80" s="26">
        <v>1</v>
      </c>
      <c r="L80" s="26"/>
      <c r="M80" s="27">
        <v>8</v>
      </c>
      <c r="N80" s="8">
        <v>1.1428571428571428</v>
      </c>
      <c r="O80" s="108"/>
      <c r="P80" s="26"/>
      <c r="Q80" s="26"/>
      <c r="R80" s="27"/>
      <c r="S80" s="26"/>
      <c r="T80" s="108"/>
      <c r="U80" s="26">
        <v>4</v>
      </c>
      <c r="V80" s="26">
        <v>2</v>
      </c>
      <c r="W80" s="26">
        <v>2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4</v>
      </c>
      <c r="K81" s="50"/>
      <c r="L81" s="50"/>
      <c r="M81" s="54">
        <v>4</v>
      </c>
      <c r="N81" s="7">
        <v>0.66666666666666663</v>
      </c>
      <c r="O81" s="108"/>
      <c r="P81" s="50"/>
      <c r="Q81" s="50"/>
      <c r="R81" s="54"/>
      <c r="S81" s="50"/>
      <c r="T81" s="108"/>
      <c r="U81" s="50">
        <v>3</v>
      </c>
      <c r="V81" s="50">
        <v>0</v>
      </c>
      <c r="W81" s="50">
        <v>1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8</v>
      </c>
      <c r="K82" s="26"/>
      <c r="L82" s="26"/>
      <c r="M82" s="27">
        <v>8</v>
      </c>
      <c r="N82" s="8">
        <v>0.66666666666666663</v>
      </c>
      <c r="O82" s="108"/>
      <c r="P82" s="26"/>
      <c r="Q82" s="26"/>
      <c r="R82" s="27"/>
      <c r="S82" s="26"/>
      <c r="T82" s="108"/>
      <c r="U82" s="26">
        <v>5</v>
      </c>
      <c r="V82" s="26">
        <v>3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/>
      <c r="K83" s="50"/>
      <c r="L83" s="50"/>
      <c r="M83" s="54"/>
      <c r="N83" s="7">
        <v>0</v>
      </c>
      <c r="O83" s="108"/>
      <c r="P83" s="50"/>
      <c r="Q83" s="50"/>
      <c r="R83" s="54"/>
      <c r="S83" s="50"/>
      <c r="T83" s="108"/>
      <c r="U83" s="50">
        <v>0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15</v>
      </c>
      <c r="K84" s="26"/>
      <c r="L84" s="26"/>
      <c r="M84" s="27">
        <v>15</v>
      </c>
      <c r="N84" s="8">
        <v>1</v>
      </c>
      <c r="O84" s="108"/>
      <c r="P84" s="26"/>
      <c r="Q84" s="26"/>
      <c r="R84" s="27"/>
      <c r="S84" s="26"/>
      <c r="T84" s="108"/>
      <c r="U84" s="26">
        <v>9</v>
      </c>
      <c r="V84" s="26">
        <v>2</v>
      </c>
      <c r="W84" s="26">
        <v>4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17</v>
      </c>
      <c r="K85" s="50">
        <v>1</v>
      </c>
      <c r="L85" s="50"/>
      <c r="M85" s="54">
        <v>18</v>
      </c>
      <c r="N85" s="7">
        <v>1</v>
      </c>
      <c r="O85" s="108"/>
      <c r="P85" s="50"/>
      <c r="Q85" s="50"/>
      <c r="R85" s="54"/>
      <c r="S85" s="50"/>
      <c r="T85" s="108"/>
      <c r="U85" s="50">
        <v>11</v>
      </c>
      <c r="V85" s="50">
        <v>2</v>
      </c>
      <c r="W85" s="50">
        <v>5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21</v>
      </c>
      <c r="K87" s="50"/>
      <c r="L87" s="50"/>
      <c r="M87" s="54">
        <v>21</v>
      </c>
      <c r="N87" s="7">
        <v>0.56756756756756754</v>
      </c>
      <c r="O87" s="108"/>
      <c r="P87" s="50"/>
      <c r="Q87" s="50"/>
      <c r="R87" s="54"/>
      <c r="S87" s="50"/>
      <c r="T87" s="108"/>
      <c r="U87" s="50">
        <v>17</v>
      </c>
      <c r="V87" s="50">
        <v>1</v>
      </c>
      <c r="W87" s="50">
        <v>3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4</v>
      </c>
      <c r="K88" s="26"/>
      <c r="L88" s="26"/>
      <c r="M88" s="27">
        <v>4</v>
      </c>
      <c r="N88" s="8">
        <v>0.36363636363636365</v>
      </c>
      <c r="O88" s="108"/>
      <c r="P88" s="26"/>
      <c r="Q88" s="26"/>
      <c r="R88" s="27"/>
      <c r="S88" s="26"/>
      <c r="T88" s="108"/>
      <c r="U88" s="26">
        <v>4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/>
      <c r="Q89" s="50"/>
      <c r="R89" s="54"/>
      <c r="S89" s="50"/>
      <c r="T89" s="108"/>
      <c r="U89" s="50">
        <v>4</v>
      </c>
      <c r="V89" s="50">
        <v>1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4</v>
      </c>
      <c r="K90" s="26">
        <v>1</v>
      </c>
      <c r="L90" s="26"/>
      <c r="M90" s="27">
        <v>5</v>
      </c>
      <c r="N90" s="8">
        <v>1.25</v>
      </c>
      <c r="O90" s="108"/>
      <c r="P90" s="26"/>
      <c r="Q90" s="26"/>
      <c r="R90" s="27"/>
      <c r="S90" s="26"/>
      <c r="T90" s="108"/>
      <c r="U90" s="26">
        <v>3</v>
      </c>
      <c r="V90" s="26">
        <v>0</v>
      </c>
      <c r="W90" s="26">
        <v>2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14</v>
      </c>
      <c r="K91" s="50">
        <v>1</v>
      </c>
      <c r="L91" s="50"/>
      <c r="M91" s="54">
        <v>15</v>
      </c>
      <c r="N91" s="7">
        <v>0.7142857142857143</v>
      </c>
      <c r="O91" s="108"/>
      <c r="P91" s="50"/>
      <c r="Q91" s="50"/>
      <c r="R91" s="54"/>
      <c r="S91" s="50"/>
      <c r="T91" s="108"/>
      <c r="U91" s="50">
        <v>10</v>
      </c>
      <c r="V91" s="50">
        <v>2</v>
      </c>
      <c r="W91" s="50">
        <v>3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6</v>
      </c>
      <c r="K92" s="26"/>
      <c r="L92" s="26"/>
      <c r="M92" s="27">
        <v>6</v>
      </c>
      <c r="N92" s="8">
        <v>0.6</v>
      </c>
      <c r="O92" s="108"/>
      <c r="P92" s="26"/>
      <c r="Q92" s="26"/>
      <c r="R92" s="27"/>
      <c r="S92" s="26"/>
      <c r="T92" s="108"/>
      <c r="U92" s="26">
        <v>3</v>
      </c>
      <c r="V92" s="26">
        <v>2</v>
      </c>
      <c r="W92" s="26">
        <v>1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/>
      <c r="K93" s="50"/>
      <c r="L93" s="50"/>
      <c r="M93" s="54"/>
      <c r="N93" s="7">
        <v>0</v>
      </c>
      <c r="O93" s="108"/>
      <c r="P93" s="50"/>
      <c r="Q93" s="50"/>
      <c r="R93" s="54"/>
      <c r="S93" s="50"/>
      <c r="T93" s="108"/>
      <c r="U93" s="50">
        <v>0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>
        <v>1</v>
      </c>
      <c r="L95" s="50"/>
      <c r="M95" s="54">
        <v>1</v>
      </c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1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>
        <v>1</v>
      </c>
      <c r="L96" s="26"/>
      <c r="M96" s="27">
        <v>1</v>
      </c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1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27</v>
      </c>
      <c r="K97" s="50"/>
      <c r="L97" s="50"/>
      <c r="M97" s="54">
        <v>27</v>
      </c>
      <c r="N97" s="7">
        <v>0.9</v>
      </c>
      <c r="O97" s="108"/>
      <c r="P97" s="50"/>
      <c r="Q97" s="50"/>
      <c r="R97" s="54">
        <v>2</v>
      </c>
      <c r="S97" s="50"/>
      <c r="T97" s="108"/>
      <c r="U97" s="50">
        <v>2</v>
      </c>
      <c r="V97" s="50">
        <v>25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18</v>
      </c>
      <c r="K98" s="26"/>
      <c r="L98" s="26"/>
      <c r="M98" s="27">
        <v>18</v>
      </c>
      <c r="N98" s="8">
        <v>0.81818181818181823</v>
      </c>
      <c r="O98" s="108"/>
      <c r="P98" s="26">
        <v>5</v>
      </c>
      <c r="Q98" s="26"/>
      <c r="R98" s="27">
        <v>1</v>
      </c>
      <c r="S98" s="26"/>
      <c r="T98" s="108"/>
      <c r="U98" s="26">
        <v>5</v>
      </c>
      <c r="V98" s="26">
        <v>7</v>
      </c>
      <c r="W98" s="26">
        <v>6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3</v>
      </c>
      <c r="K99" s="48"/>
      <c r="L99" s="48"/>
      <c r="M99" s="55">
        <v>3</v>
      </c>
      <c r="N99" s="10">
        <v>4.5454545454545456E-2</v>
      </c>
      <c r="O99" s="108"/>
      <c r="P99" s="48"/>
      <c r="Q99" s="48"/>
      <c r="R99" s="55"/>
      <c r="S99" s="48"/>
      <c r="T99" s="108"/>
      <c r="U99" s="48">
        <v>0</v>
      </c>
      <c r="V99" s="48">
        <v>3</v>
      </c>
      <c r="W99" s="48">
        <v>0</v>
      </c>
    </row>
    <row r="100" spans="4:23" ht="12" customHeight="1" x14ac:dyDescent="0.2">
      <c r="H100" s="11"/>
      <c r="J100" s="11"/>
      <c r="K100" s="11"/>
      <c r="L100" s="11"/>
      <c r="M100" s="11"/>
      <c r="N100" s="11"/>
      <c r="O100" s="108"/>
      <c r="P100" s="11"/>
      <c r="Q100" s="11"/>
      <c r="R100" s="11"/>
      <c r="S100" s="11"/>
      <c r="T100" s="108"/>
      <c r="U100" s="11"/>
      <c r="V100" s="11"/>
      <c r="W100" s="11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73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1</v>
      </c>
      <c r="L10" s="81"/>
      <c r="M10" s="75">
        <v>1</v>
      </c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1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/>
      <c r="K11" s="50"/>
      <c r="L11" s="50"/>
      <c r="M11" s="54"/>
      <c r="N11" s="7">
        <v>0</v>
      </c>
      <c r="O11" s="108"/>
      <c r="P11" s="50"/>
      <c r="Q11" s="50"/>
      <c r="R11" s="54"/>
      <c r="S11" s="50"/>
      <c r="T11" s="108"/>
      <c r="U11" s="50">
        <v>0</v>
      </c>
      <c r="V11" s="50">
        <v>0</v>
      </c>
      <c r="W11" s="50">
        <v>0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4</v>
      </c>
      <c r="K12" s="26"/>
      <c r="L12" s="26"/>
      <c r="M12" s="27">
        <v>4</v>
      </c>
      <c r="N12" s="8">
        <v>0.5</v>
      </c>
      <c r="O12" s="108"/>
      <c r="P12" s="26"/>
      <c r="Q12" s="26"/>
      <c r="R12" s="27"/>
      <c r="S12" s="26"/>
      <c r="T12" s="108"/>
      <c r="U12" s="26">
        <v>3</v>
      </c>
      <c r="V12" s="26">
        <v>1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7</v>
      </c>
      <c r="K14" s="26"/>
      <c r="L14" s="26"/>
      <c r="M14" s="27">
        <v>7</v>
      </c>
      <c r="N14" s="8">
        <v>1</v>
      </c>
      <c r="O14" s="108"/>
      <c r="P14" s="26"/>
      <c r="Q14" s="26"/>
      <c r="R14" s="27">
        <v>1</v>
      </c>
      <c r="S14" s="26"/>
      <c r="T14" s="108"/>
      <c r="U14" s="26">
        <v>2</v>
      </c>
      <c r="V14" s="26">
        <v>2</v>
      </c>
      <c r="W14" s="26">
        <v>3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28</v>
      </c>
      <c r="K15" s="50"/>
      <c r="L15" s="50"/>
      <c r="M15" s="54">
        <v>28</v>
      </c>
      <c r="N15" s="7">
        <v>0.73684210526315785</v>
      </c>
      <c r="O15" s="108"/>
      <c r="P15" s="50"/>
      <c r="Q15" s="50"/>
      <c r="R15" s="54"/>
      <c r="S15" s="50"/>
      <c r="T15" s="108"/>
      <c r="U15" s="50">
        <v>2</v>
      </c>
      <c r="V15" s="50">
        <v>13</v>
      </c>
      <c r="W15" s="50">
        <v>13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14</v>
      </c>
      <c r="K16" s="26"/>
      <c r="L16" s="26"/>
      <c r="M16" s="27">
        <v>14</v>
      </c>
      <c r="N16" s="8">
        <v>0.30434782608695654</v>
      </c>
      <c r="O16" s="108"/>
      <c r="P16" s="26">
        <v>1</v>
      </c>
      <c r="Q16" s="26"/>
      <c r="R16" s="27">
        <v>1</v>
      </c>
      <c r="S16" s="26"/>
      <c r="T16" s="108"/>
      <c r="U16" s="26">
        <v>6</v>
      </c>
      <c r="V16" s="26">
        <v>8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>
        <v>1</v>
      </c>
      <c r="K17" s="50"/>
      <c r="L17" s="50"/>
      <c r="M17" s="54">
        <v>1</v>
      </c>
      <c r="N17" s="7">
        <v>0.33333333333333331</v>
      </c>
      <c r="O17" s="108"/>
      <c r="P17" s="50"/>
      <c r="Q17" s="50"/>
      <c r="R17" s="54"/>
      <c r="S17" s="50"/>
      <c r="T17" s="108"/>
      <c r="U17" s="50">
        <v>0</v>
      </c>
      <c r="V17" s="50">
        <v>1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15</v>
      </c>
      <c r="K18" s="26"/>
      <c r="L18" s="26"/>
      <c r="M18" s="27">
        <v>15</v>
      </c>
      <c r="N18" s="8">
        <v>0.3125</v>
      </c>
      <c r="O18" s="108"/>
      <c r="P18" s="26">
        <v>2</v>
      </c>
      <c r="Q18" s="26"/>
      <c r="R18" s="27">
        <v>1</v>
      </c>
      <c r="S18" s="26"/>
      <c r="T18" s="108"/>
      <c r="U18" s="26">
        <v>9</v>
      </c>
      <c r="V18" s="26">
        <v>0</v>
      </c>
      <c r="W18" s="26">
        <v>6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6</v>
      </c>
      <c r="K19" s="50"/>
      <c r="L19" s="50"/>
      <c r="M19" s="54">
        <v>6</v>
      </c>
      <c r="N19" s="7">
        <v>0.6</v>
      </c>
      <c r="O19" s="108"/>
      <c r="P19" s="50"/>
      <c r="Q19" s="50"/>
      <c r="R19" s="54"/>
      <c r="S19" s="50"/>
      <c r="T19" s="108"/>
      <c r="U19" s="50">
        <v>3</v>
      </c>
      <c r="V19" s="50">
        <v>0</v>
      </c>
      <c r="W19" s="50">
        <v>3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6</v>
      </c>
      <c r="K20" s="26"/>
      <c r="L20" s="26"/>
      <c r="M20" s="27">
        <v>6</v>
      </c>
      <c r="N20" s="8">
        <v>1</v>
      </c>
      <c r="O20" s="108"/>
      <c r="P20" s="26"/>
      <c r="Q20" s="26"/>
      <c r="R20" s="27"/>
      <c r="S20" s="26"/>
      <c r="T20" s="108"/>
      <c r="U20" s="26">
        <v>5</v>
      </c>
      <c r="V20" s="26">
        <v>0</v>
      </c>
      <c r="W20" s="26">
        <v>1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32</v>
      </c>
      <c r="K21" s="50"/>
      <c r="L21" s="50"/>
      <c r="M21" s="54">
        <v>32</v>
      </c>
      <c r="N21" s="7">
        <v>0.71111111111111114</v>
      </c>
      <c r="O21" s="108"/>
      <c r="P21" s="50"/>
      <c r="Q21" s="50"/>
      <c r="R21" s="54">
        <v>1</v>
      </c>
      <c r="S21" s="50">
        <v>1</v>
      </c>
      <c r="T21" s="108"/>
      <c r="U21" s="50">
        <v>10</v>
      </c>
      <c r="V21" s="50">
        <v>4</v>
      </c>
      <c r="W21" s="50">
        <v>18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6</v>
      </c>
      <c r="K22" s="26"/>
      <c r="L22" s="26"/>
      <c r="M22" s="27">
        <v>6</v>
      </c>
      <c r="N22" s="8">
        <v>1</v>
      </c>
      <c r="O22" s="108"/>
      <c r="P22" s="26"/>
      <c r="Q22" s="26"/>
      <c r="R22" s="27"/>
      <c r="S22" s="26"/>
      <c r="T22" s="108"/>
      <c r="U22" s="26">
        <v>0</v>
      </c>
      <c r="V22" s="26">
        <v>2</v>
      </c>
      <c r="W22" s="26">
        <v>4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23</v>
      </c>
      <c r="K23" s="50"/>
      <c r="L23" s="50"/>
      <c r="M23" s="54">
        <v>23</v>
      </c>
      <c r="N23" s="7">
        <v>0.88461538461538458</v>
      </c>
      <c r="O23" s="108"/>
      <c r="P23" s="50"/>
      <c r="Q23" s="50"/>
      <c r="R23" s="54"/>
      <c r="S23" s="50"/>
      <c r="T23" s="108"/>
      <c r="U23" s="50">
        <v>16</v>
      </c>
      <c r="V23" s="50">
        <v>1</v>
      </c>
      <c r="W23" s="50">
        <v>6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6</v>
      </c>
      <c r="K24" s="26"/>
      <c r="L24" s="26"/>
      <c r="M24" s="27">
        <v>6</v>
      </c>
      <c r="N24" s="8">
        <v>1</v>
      </c>
      <c r="O24" s="108"/>
      <c r="P24" s="26"/>
      <c r="Q24" s="26"/>
      <c r="R24" s="27"/>
      <c r="S24" s="26"/>
      <c r="T24" s="108"/>
      <c r="U24" s="26">
        <v>4</v>
      </c>
      <c r="V24" s="26">
        <v>0</v>
      </c>
      <c r="W24" s="26">
        <v>2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4</v>
      </c>
      <c r="K25" s="50"/>
      <c r="L25" s="50"/>
      <c r="M25" s="54">
        <v>4</v>
      </c>
      <c r="N25" s="7">
        <v>0.5714285714285714</v>
      </c>
      <c r="O25" s="108"/>
      <c r="P25" s="50"/>
      <c r="Q25" s="50"/>
      <c r="R25" s="54"/>
      <c r="S25" s="50"/>
      <c r="T25" s="108"/>
      <c r="U25" s="50">
        <v>1</v>
      </c>
      <c r="V25" s="50">
        <v>1</v>
      </c>
      <c r="W25" s="50">
        <v>2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26</v>
      </c>
      <c r="K26" s="26">
        <v>1</v>
      </c>
      <c r="L26" s="26"/>
      <c r="M26" s="27">
        <v>27</v>
      </c>
      <c r="N26" s="8">
        <v>0.62790697674418605</v>
      </c>
      <c r="O26" s="108"/>
      <c r="P26" s="26"/>
      <c r="Q26" s="26"/>
      <c r="R26" s="27">
        <v>1</v>
      </c>
      <c r="S26" s="26"/>
      <c r="T26" s="108"/>
      <c r="U26" s="26">
        <v>14</v>
      </c>
      <c r="V26" s="26">
        <v>3</v>
      </c>
      <c r="W26" s="26">
        <v>10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7</v>
      </c>
      <c r="K27" s="50"/>
      <c r="L27" s="50"/>
      <c r="M27" s="54">
        <v>7</v>
      </c>
      <c r="N27" s="7">
        <v>0.875</v>
      </c>
      <c r="O27" s="108"/>
      <c r="P27" s="50"/>
      <c r="Q27" s="50"/>
      <c r="R27" s="54"/>
      <c r="S27" s="50"/>
      <c r="T27" s="108"/>
      <c r="U27" s="50">
        <v>3</v>
      </c>
      <c r="V27" s="50">
        <v>0</v>
      </c>
      <c r="W27" s="50">
        <v>4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9</v>
      </c>
      <c r="K28" s="26"/>
      <c r="L28" s="26"/>
      <c r="M28" s="27">
        <v>9</v>
      </c>
      <c r="N28" s="8">
        <v>0.45</v>
      </c>
      <c r="O28" s="108"/>
      <c r="P28" s="26"/>
      <c r="Q28" s="26"/>
      <c r="R28" s="27"/>
      <c r="S28" s="26"/>
      <c r="T28" s="108"/>
      <c r="U28" s="26">
        <v>3</v>
      </c>
      <c r="V28" s="26">
        <v>1</v>
      </c>
      <c r="W28" s="26">
        <v>5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>
        <v>2</v>
      </c>
      <c r="K29" s="50"/>
      <c r="L29" s="50"/>
      <c r="M29" s="54">
        <v>2</v>
      </c>
      <c r="N29" s="7">
        <v>0.16666666666666666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1</v>
      </c>
      <c r="W29" s="50">
        <v>1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4</v>
      </c>
      <c r="V30" s="26">
        <v>0</v>
      </c>
      <c r="W30" s="26">
        <v>2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4</v>
      </c>
      <c r="K31" s="50"/>
      <c r="L31" s="50"/>
      <c r="M31" s="54">
        <v>4</v>
      </c>
      <c r="N31" s="7">
        <v>0.5714285714285714</v>
      </c>
      <c r="O31" s="108"/>
      <c r="P31" s="50"/>
      <c r="Q31" s="50"/>
      <c r="R31" s="54"/>
      <c r="S31" s="50"/>
      <c r="T31" s="108"/>
      <c r="U31" s="50">
        <v>2</v>
      </c>
      <c r="V31" s="50">
        <v>0</v>
      </c>
      <c r="W31" s="50">
        <v>2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/>
      <c r="L32" s="26"/>
      <c r="M32" s="27"/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17</v>
      </c>
      <c r="K33" s="50">
        <v>1</v>
      </c>
      <c r="L33" s="50"/>
      <c r="M33" s="54">
        <v>18</v>
      </c>
      <c r="N33" s="7">
        <v>0.72</v>
      </c>
      <c r="O33" s="108"/>
      <c r="P33" s="50">
        <v>1</v>
      </c>
      <c r="Q33" s="50">
        <v>1</v>
      </c>
      <c r="R33" s="54"/>
      <c r="S33" s="50"/>
      <c r="T33" s="108"/>
      <c r="U33" s="50">
        <v>8</v>
      </c>
      <c r="V33" s="50">
        <v>4</v>
      </c>
      <c r="W33" s="50">
        <v>6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5</v>
      </c>
      <c r="K34" s="26"/>
      <c r="L34" s="26"/>
      <c r="M34" s="27">
        <v>5</v>
      </c>
      <c r="N34" s="8">
        <v>0.83333333333333337</v>
      </c>
      <c r="O34" s="108"/>
      <c r="P34" s="26"/>
      <c r="Q34" s="26"/>
      <c r="R34" s="27"/>
      <c r="S34" s="26"/>
      <c r="T34" s="108"/>
      <c r="U34" s="26">
        <v>5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/>
      <c r="K35" s="50"/>
      <c r="L35" s="50"/>
      <c r="M35" s="54"/>
      <c r="N35" s="7">
        <v>0</v>
      </c>
      <c r="O35" s="108"/>
      <c r="P35" s="50"/>
      <c r="Q35" s="50"/>
      <c r="R35" s="54"/>
      <c r="S35" s="50"/>
      <c r="T35" s="108"/>
      <c r="U35" s="50">
        <v>0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34</v>
      </c>
      <c r="K38" s="26"/>
      <c r="L38" s="26"/>
      <c r="M38" s="27">
        <v>34</v>
      </c>
      <c r="N38" s="8">
        <v>0.35789473684210527</v>
      </c>
      <c r="O38" s="108"/>
      <c r="P38" s="26"/>
      <c r="Q38" s="26"/>
      <c r="R38" s="27"/>
      <c r="S38" s="26"/>
      <c r="T38" s="108"/>
      <c r="U38" s="26">
        <v>11</v>
      </c>
      <c r="V38" s="26">
        <v>17</v>
      </c>
      <c r="W38" s="26">
        <v>6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13</v>
      </c>
      <c r="K41" s="50"/>
      <c r="L41" s="50"/>
      <c r="M41" s="54">
        <v>13</v>
      </c>
      <c r="N41" s="7">
        <v>0.65</v>
      </c>
      <c r="O41" s="108"/>
      <c r="P41" s="50"/>
      <c r="Q41" s="50"/>
      <c r="R41" s="54">
        <v>2</v>
      </c>
      <c r="S41" s="50">
        <v>1</v>
      </c>
      <c r="T41" s="108"/>
      <c r="U41" s="50">
        <v>4</v>
      </c>
      <c r="V41" s="50">
        <v>3</v>
      </c>
      <c r="W41" s="50">
        <v>6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14</v>
      </c>
      <c r="K42" s="26"/>
      <c r="L42" s="26"/>
      <c r="M42" s="27">
        <v>14</v>
      </c>
      <c r="N42" s="8">
        <v>0.82352941176470584</v>
      </c>
      <c r="O42" s="108"/>
      <c r="P42" s="26"/>
      <c r="Q42" s="26"/>
      <c r="R42" s="27">
        <v>1</v>
      </c>
      <c r="S42" s="26">
        <v>1</v>
      </c>
      <c r="T42" s="108"/>
      <c r="U42" s="26">
        <v>8</v>
      </c>
      <c r="V42" s="26">
        <v>1</v>
      </c>
      <c r="W42" s="26">
        <v>5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>
        <v>1</v>
      </c>
      <c r="L43" s="50"/>
      <c r="M43" s="54">
        <v>1</v>
      </c>
      <c r="N43" s="7" t="s">
        <v>71</v>
      </c>
      <c r="O43" s="108"/>
      <c r="P43" s="50">
        <v>4</v>
      </c>
      <c r="Q43" s="50">
        <v>2</v>
      </c>
      <c r="R43" s="54"/>
      <c r="S43" s="50"/>
      <c r="T43" s="108"/>
      <c r="U43" s="50">
        <v>0</v>
      </c>
      <c r="V43" s="50">
        <v>0</v>
      </c>
      <c r="W43" s="50">
        <v>1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8</v>
      </c>
      <c r="K44" s="26"/>
      <c r="L44" s="26"/>
      <c r="M44" s="27">
        <v>8</v>
      </c>
      <c r="N44" s="8">
        <v>0.5714285714285714</v>
      </c>
      <c r="O44" s="108"/>
      <c r="P44" s="26"/>
      <c r="Q44" s="26"/>
      <c r="R44" s="27"/>
      <c r="S44" s="26"/>
      <c r="T44" s="108"/>
      <c r="U44" s="26">
        <v>3</v>
      </c>
      <c r="V44" s="26">
        <v>1</v>
      </c>
      <c r="W44" s="26">
        <v>4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5</v>
      </c>
      <c r="K45" s="50"/>
      <c r="L45" s="50"/>
      <c r="M45" s="54">
        <v>5</v>
      </c>
      <c r="N45" s="7">
        <v>0.7142857142857143</v>
      </c>
      <c r="O45" s="108"/>
      <c r="P45" s="50"/>
      <c r="Q45" s="50"/>
      <c r="R45" s="54"/>
      <c r="S45" s="50"/>
      <c r="T45" s="108"/>
      <c r="U45" s="50">
        <v>3</v>
      </c>
      <c r="V45" s="50">
        <v>1</v>
      </c>
      <c r="W45" s="50">
        <v>1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/>
      <c r="M46" s="27">
        <v>4</v>
      </c>
      <c r="N46" s="8">
        <v>0.8</v>
      </c>
      <c r="O46" s="108"/>
      <c r="P46" s="26"/>
      <c r="Q46" s="26"/>
      <c r="R46" s="27"/>
      <c r="S46" s="26"/>
      <c r="T46" s="108"/>
      <c r="U46" s="26">
        <v>3</v>
      </c>
      <c r="V46" s="26">
        <v>0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3</v>
      </c>
      <c r="K47" s="50"/>
      <c r="L47" s="50"/>
      <c r="M47" s="54">
        <v>3</v>
      </c>
      <c r="N47" s="7">
        <v>0.5</v>
      </c>
      <c r="O47" s="108"/>
      <c r="P47" s="50"/>
      <c r="Q47" s="50"/>
      <c r="R47" s="54"/>
      <c r="S47" s="50"/>
      <c r="T47" s="108"/>
      <c r="U47" s="50">
        <v>1</v>
      </c>
      <c r="V47" s="50">
        <v>0</v>
      </c>
      <c r="W47" s="50">
        <v>2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9</v>
      </c>
      <c r="K48" s="26"/>
      <c r="L48" s="26"/>
      <c r="M48" s="27">
        <v>9</v>
      </c>
      <c r="N48" s="8">
        <v>0.6428571428571429</v>
      </c>
      <c r="O48" s="108"/>
      <c r="P48" s="26"/>
      <c r="Q48" s="26"/>
      <c r="R48" s="27"/>
      <c r="S48" s="26"/>
      <c r="T48" s="108"/>
      <c r="U48" s="26">
        <v>3</v>
      </c>
      <c r="V48" s="26">
        <v>2</v>
      </c>
      <c r="W48" s="26">
        <v>4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6</v>
      </c>
      <c r="K49" s="50"/>
      <c r="L49" s="50"/>
      <c r="M49" s="54">
        <v>6</v>
      </c>
      <c r="N49" s="7">
        <v>0.6</v>
      </c>
      <c r="O49" s="108"/>
      <c r="P49" s="50">
        <v>6</v>
      </c>
      <c r="Q49" s="50">
        <v>1</v>
      </c>
      <c r="R49" s="54">
        <v>2</v>
      </c>
      <c r="S49" s="50"/>
      <c r="T49" s="108"/>
      <c r="U49" s="50">
        <v>3</v>
      </c>
      <c r="V49" s="50">
        <v>0</v>
      </c>
      <c r="W49" s="50">
        <v>3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/>
      <c r="K50" s="26"/>
      <c r="L50" s="26"/>
      <c r="M50" s="27"/>
      <c r="N50" s="8">
        <v>0</v>
      </c>
      <c r="O50" s="108"/>
      <c r="P50" s="26"/>
      <c r="Q50" s="26"/>
      <c r="R50" s="27"/>
      <c r="S50" s="26"/>
      <c r="T50" s="108"/>
      <c r="U50" s="26">
        <v>0</v>
      </c>
      <c r="V50" s="26">
        <v>0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15</v>
      </c>
      <c r="K51" s="50"/>
      <c r="L51" s="50"/>
      <c r="M51" s="54">
        <v>15</v>
      </c>
      <c r="N51" s="7">
        <v>0.9375</v>
      </c>
      <c r="O51" s="108"/>
      <c r="P51" s="50"/>
      <c r="Q51" s="50"/>
      <c r="R51" s="54"/>
      <c r="S51" s="50"/>
      <c r="T51" s="108"/>
      <c r="U51" s="50">
        <v>0</v>
      </c>
      <c r="V51" s="50">
        <v>11</v>
      </c>
      <c r="W51" s="50">
        <v>4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9</v>
      </c>
      <c r="K52" s="26"/>
      <c r="L52" s="26"/>
      <c r="M52" s="27">
        <v>9</v>
      </c>
      <c r="N52" s="8">
        <v>0.2</v>
      </c>
      <c r="O52" s="108"/>
      <c r="P52" s="26"/>
      <c r="Q52" s="26"/>
      <c r="R52" s="27"/>
      <c r="S52" s="26"/>
      <c r="T52" s="108"/>
      <c r="U52" s="26">
        <v>1</v>
      </c>
      <c r="V52" s="26">
        <v>3</v>
      </c>
      <c r="W52" s="26">
        <v>5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5</v>
      </c>
      <c r="K53" s="50">
        <v>1</v>
      </c>
      <c r="L53" s="50"/>
      <c r="M53" s="54">
        <v>6</v>
      </c>
      <c r="N53" s="7">
        <v>0.6</v>
      </c>
      <c r="O53" s="108"/>
      <c r="P53" s="50"/>
      <c r="Q53" s="50"/>
      <c r="R53" s="54"/>
      <c r="S53" s="50"/>
      <c r="T53" s="108"/>
      <c r="U53" s="50">
        <v>0</v>
      </c>
      <c r="V53" s="50">
        <v>0</v>
      </c>
      <c r="W53" s="50">
        <v>6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14</v>
      </c>
      <c r="K54" s="26"/>
      <c r="L54" s="26"/>
      <c r="M54" s="27">
        <v>14</v>
      </c>
      <c r="N54" s="8">
        <v>0.51851851851851849</v>
      </c>
      <c r="O54" s="108"/>
      <c r="P54" s="26"/>
      <c r="Q54" s="26"/>
      <c r="R54" s="27"/>
      <c r="S54" s="26"/>
      <c r="T54" s="108"/>
      <c r="U54" s="26">
        <v>4</v>
      </c>
      <c r="V54" s="26">
        <v>10</v>
      </c>
      <c r="W54" s="26">
        <v>0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4</v>
      </c>
      <c r="K55" s="50"/>
      <c r="L55" s="50"/>
      <c r="M55" s="54">
        <v>4</v>
      </c>
      <c r="N55" s="7">
        <v>0.5714285714285714</v>
      </c>
      <c r="O55" s="108"/>
      <c r="P55" s="50"/>
      <c r="Q55" s="50"/>
      <c r="R55" s="54"/>
      <c r="S55" s="50"/>
      <c r="T55" s="108"/>
      <c r="U55" s="50">
        <v>1</v>
      </c>
      <c r="V55" s="50">
        <v>2</v>
      </c>
      <c r="W55" s="50">
        <v>1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5</v>
      </c>
      <c r="K56" s="26"/>
      <c r="L56" s="26"/>
      <c r="M56" s="27">
        <v>5</v>
      </c>
      <c r="N56" s="8">
        <v>0.41666666666666669</v>
      </c>
      <c r="O56" s="108"/>
      <c r="P56" s="26"/>
      <c r="Q56" s="26"/>
      <c r="R56" s="27">
        <v>2</v>
      </c>
      <c r="S56" s="26">
        <v>2</v>
      </c>
      <c r="T56" s="108"/>
      <c r="U56" s="26">
        <v>0</v>
      </c>
      <c r="V56" s="26">
        <v>3</v>
      </c>
      <c r="W56" s="26">
        <v>2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>
        <v>1</v>
      </c>
      <c r="L57" s="50"/>
      <c r="M57" s="54">
        <v>3</v>
      </c>
      <c r="N57" s="7">
        <v>1.5</v>
      </c>
      <c r="O57" s="108"/>
      <c r="P57" s="50"/>
      <c r="Q57" s="50"/>
      <c r="R57" s="54"/>
      <c r="S57" s="50"/>
      <c r="T57" s="108"/>
      <c r="U57" s="50">
        <v>0</v>
      </c>
      <c r="V57" s="50">
        <v>3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8</v>
      </c>
      <c r="K58" s="26"/>
      <c r="L58" s="26"/>
      <c r="M58" s="27">
        <v>8</v>
      </c>
      <c r="N58" s="8">
        <v>0.2857142857142857</v>
      </c>
      <c r="O58" s="108"/>
      <c r="P58" s="26"/>
      <c r="Q58" s="26"/>
      <c r="R58" s="27"/>
      <c r="S58" s="26"/>
      <c r="T58" s="108"/>
      <c r="U58" s="26">
        <v>5</v>
      </c>
      <c r="V58" s="26">
        <v>0</v>
      </c>
      <c r="W58" s="26">
        <v>3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1</v>
      </c>
      <c r="K59" s="50"/>
      <c r="L59" s="50"/>
      <c r="M59" s="54">
        <v>1</v>
      </c>
      <c r="N59" s="7">
        <v>0.14285714285714285</v>
      </c>
      <c r="O59" s="108"/>
      <c r="P59" s="50"/>
      <c r="Q59" s="50"/>
      <c r="R59" s="54"/>
      <c r="S59" s="50"/>
      <c r="T59" s="108"/>
      <c r="U59" s="50">
        <v>0</v>
      </c>
      <c r="V59" s="50">
        <v>1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19</v>
      </c>
      <c r="K60" s="26"/>
      <c r="L60" s="26"/>
      <c r="M60" s="27">
        <v>19</v>
      </c>
      <c r="N60" s="8">
        <v>0.5757575757575758</v>
      </c>
      <c r="O60" s="108"/>
      <c r="P60" s="26"/>
      <c r="Q60" s="26"/>
      <c r="R60" s="27">
        <v>1</v>
      </c>
      <c r="S60" s="26"/>
      <c r="T60" s="108"/>
      <c r="U60" s="26">
        <v>15</v>
      </c>
      <c r="V60" s="26">
        <v>2</v>
      </c>
      <c r="W60" s="26">
        <v>2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1</v>
      </c>
      <c r="K61" s="48">
        <v>1</v>
      </c>
      <c r="L61" s="48"/>
      <c r="M61" s="55">
        <v>2</v>
      </c>
      <c r="N61" s="10">
        <v>2</v>
      </c>
      <c r="O61" s="108"/>
      <c r="P61" s="48"/>
      <c r="Q61" s="48"/>
      <c r="R61" s="55"/>
      <c r="S61" s="48"/>
      <c r="T61" s="108"/>
      <c r="U61" s="48">
        <v>0</v>
      </c>
      <c r="V61" s="48">
        <v>2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28</v>
      </c>
      <c r="K62" s="81"/>
      <c r="L62" s="81"/>
      <c r="M62" s="75">
        <v>28</v>
      </c>
      <c r="N62" s="103">
        <v>0.63636363636363635</v>
      </c>
      <c r="O62" s="108"/>
      <c r="P62" s="81">
        <v>1</v>
      </c>
      <c r="Q62" s="81">
        <v>1</v>
      </c>
      <c r="R62" s="75">
        <v>1</v>
      </c>
      <c r="S62" s="81"/>
      <c r="T62" s="108"/>
      <c r="U62" s="81">
        <v>15</v>
      </c>
      <c r="V62" s="81">
        <v>4</v>
      </c>
      <c r="W62" s="81">
        <v>9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3</v>
      </c>
      <c r="K63" s="50"/>
      <c r="L63" s="50"/>
      <c r="M63" s="54">
        <v>3</v>
      </c>
      <c r="N63" s="7">
        <v>0.6</v>
      </c>
      <c r="O63" s="108"/>
      <c r="P63" s="50"/>
      <c r="Q63" s="50"/>
      <c r="R63" s="54"/>
      <c r="S63" s="50"/>
      <c r="T63" s="108"/>
      <c r="U63" s="50">
        <v>1</v>
      </c>
      <c r="V63" s="50">
        <v>2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13</v>
      </c>
      <c r="K64" s="26"/>
      <c r="L64" s="26"/>
      <c r="M64" s="27">
        <v>13</v>
      </c>
      <c r="N64" s="8">
        <v>0.68421052631578949</v>
      </c>
      <c r="O64" s="108"/>
      <c r="P64" s="26"/>
      <c r="Q64" s="26"/>
      <c r="R64" s="27">
        <v>1</v>
      </c>
      <c r="S64" s="26">
        <v>1</v>
      </c>
      <c r="T64" s="108"/>
      <c r="U64" s="26">
        <v>10</v>
      </c>
      <c r="V64" s="26">
        <v>1</v>
      </c>
      <c r="W64" s="26">
        <v>2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2</v>
      </c>
      <c r="K65" s="50"/>
      <c r="L65" s="50"/>
      <c r="M65" s="54">
        <v>2</v>
      </c>
      <c r="N65" s="7">
        <v>0.33333333333333331</v>
      </c>
      <c r="O65" s="108"/>
      <c r="P65" s="50"/>
      <c r="Q65" s="50"/>
      <c r="R65" s="54"/>
      <c r="S65" s="50"/>
      <c r="T65" s="108"/>
      <c r="U65" s="50">
        <v>0</v>
      </c>
      <c r="V65" s="50">
        <v>2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10</v>
      </c>
      <c r="K67" s="48"/>
      <c r="L67" s="48"/>
      <c r="M67" s="55">
        <v>10</v>
      </c>
      <c r="N67" s="10">
        <v>0.5</v>
      </c>
      <c r="O67" s="108"/>
      <c r="P67" s="48"/>
      <c r="Q67" s="48"/>
      <c r="R67" s="55">
        <v>1</v>
      </c>
      <c r="S67" s="48"/>
      <c r="T67" s="108"/>
      <c r="U67" s="48">
        <v>4</v>
      </c>
      <c r="V67" s="48">
        <v>1</v>
      </c>
      <c r="W67" s="48">
        <v>5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4</v>
      </c>
      <c r="K68" s="81"/>
      <c r="L68" s="81"/>
      <c r="M68" s="75">
        <v>4</v>
      </c>
      <c r="N68" s="103">
        <v>0.66666666666666663</v>
      </c>
      <c r="O68" s="108"/>
      <c r="P68" s="81"/>
      <c r="Q68" s="81"/>
      <c r="R68" s="75"/>
      <c r="S68" s="81"/>
      <c r="T68" s="108"/>
      <c r="U68" s="81">
        <v>4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13</v>
      </c>
      <c r="K69" s="50"/>
      <c r="L69" s="50"/>
      <c r="M69" s="54">
        <v>13</v>
      </c>
      <c r="N69" s="7">
        <v>0.54166666666666663</v>
      </c>
      <c r="O69" s="108"/>
      <c r="P69" s="50"/>
      <c r="Q69" s="50"/>
      <c r="R69" s="54"/>
      <c r="S69" s="50"/>
      <c r="T69" s="108"/>
      <c r="U69" s="50">
        <v>7</v>
      </c>
      <c r="V69" s="50">
        <v>0</v>
      </c>
      <c r="W69" s="50">
        <v>6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11</v>
      </c>
      <c r="K70" s="26"/>
      <c r="L70" s="26"/>
      <c r="M70" s="27">
        <v>11</v>
      </c>
      <c r="N70" s="8">
        <v>0.5</v>
      </c>
      <c r="O70" s="108"/>
      <c r="P70" s="26"/>
      <c r="Q70" s="26"/>
      <c r="R70" s="27"/>
      <c r="S70" s="26"/>
      <c r="T70" s="108"/>
      <c r="U70" s="26">
        <v>7</v>
      </c>
      <c r="V70" s="26">
        <v>2</v>
      </c>
      <c r="W70" s="26">
        <v>2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2</v>
      </c>
      <c r="K72" s="26">
        <v>1</v>
      </c>
      <c r="L72" s="26"/>
      <c r="M72" s="27">
        <v>3</v>
      </c>
      <c r="N72" s="8">
        <v>1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2</v>
      </c>
      <c r="W72" s="26">
        <v>1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2</v>
      </c>
      <c r="K73" s="50"/>
      <c r="L73" s="50"/>
      <c r="M73" s="54">
        <v>2</v>
      </c>
      <c r="N73" s="7">
        <v>0.2</v>
      </c>
      <c r="O73" s="108"/>
      <c r="P73" s="50"/>
      <c r="Q73" s="50"/>
      <c r="R73" s="54"/>
      <c r="S73" s="50"/>
      <c r="T73" s="108"/>
      <c r="U73" s="50">
        <v>2</v>
      </c>
      <c r="V73" s="50">
        <v>0</v>
      </c>
      <c r="W73" s="50">
        <v>0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7</v>
      </c>
      <c r="K74" s="26"/>
      <c r="L74" s="26"/>
      <c r="M74" s="27">
        <v>7</v>
      </c>
      <c r="N74" s="8">
        <v>0.77777777777777779</v>
      </c>
      <c r="O74" s="108"/>
      <c r="P74" s="26"/>
      <c r="Q74" s="26"/>
      <c r="R74" s="27"/>
      <c r="S74" s="26"/>
      <c r="T74" s="108"/>
      <c r="U74" s="26">
        <v>5</v>
      </c>
      <c r="V74" s="26">
        <v>1</v>
      </c>
      <c r="W74" s="26">
        <v>1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>
        <v>1</v>
      </c>
      <c r="L75" s="50"/>
      <c r="M75" s="54">
        <v>1</v>
      </c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1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4</v>
      </c>
      <c r="K76" s="26"/>
      <c r="L76" s="26"/>
      <c r="M76" s="27">
        <v>4</v>
      </c>
      <c r="N76" s="8">
        <v>0.4</v>
      </c>
      <c r="O76" s="108"/>
      <c r="P76" s="26"/>
      <c r="Q76" s="26"/>
      <c r="R76" s="27"/>
      <c r="S76" s="26"/>
      <c r="T76" s="108"/>
      <c r="U76" s="26">
        <v>2</v>
      </c>
      <c r="V76" s="26">
        <v>1</v>
      </c>
      <c r="W76" s="26">
        <v>1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20</v>
      </c>
      <c r="K77" s="50"/>
      <c r="L77" s="50"/>
      <c r="M77" s="54">
        <v>20</v>
      </c>
      <c r="N77" s="7">
        <v>0.47619047619047616</v>
      </c>
      <c r="O77" s="108"/>
      <c r="P77" s="50"/>
      <c r="Q77" s="50"/>
      <c r="R77" s="54"/>
      <c r="S77" s="50"/>
      <c r="T77" s="108"/>
      <c r="U77" s="50">
        <v>12</v>
      </c>
      <c r="V77" s="50">
        <v>4</v>
      </c>
      <c r="W77" s="50">
        <v>4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10</v>
      </c>
      <c r="K78" s="26"/>
      <c r="L78" s="26"/>
      <c r="M78" s="27">
        <v>10</v>
      </c>
      <c r="N78" s="8">
        <v>0.7142857142857143</v>
      </c>
      <c r="O78" s="108"/>
      <c r="P78" s="26"/>
      <c r="Q78" s="26"/>
      <c r="R78" s="27">
        <v>1</v>
      </c>
      <c r="S78" s="26"/>
      <c r="T78" s="108"/>
      <c r="U78" s="26">
        <v>1</v>
      </c>
      <c r="V78" s="26">
        <v>9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15</v>
      </c>
      <c r="K79" s="50"/>
      <c r="L79" s="50"/>
      <c r="M79" s="54">
        <v>15</v>
      </c>
      <c r="N79" s="7">
        <v>0.44117647058823528</v>
      </c>
      <c r="O79" s="108"/>
      <c r="P79" s="50"/>
      <c r="Q79" s="50"/>
      <c r="R79" s="54">
        <v>2</v>
      </c>
      <c r="S79" s="50"/>
      <c r="T79" s="108"/>
      <c r="U79" s="50">
        <v>7</v>
      </c>
      <c r="V79" s="50">
        <v>4</v>
      </c>
      <c r="W79" s="50">
        <v>4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7</v>
      </c>
      <c r="K80" s="26">
        <v>2</v>
      </c>
      <c r="L80" s="26"/>
      <c r="M80" s="27">
        <v>9</v>
      </c>
      <c r="N80" s="8">
        <v>1.2857142857142858</v>
      </c>
      <c r="O80" s="108"/>
      <c r="P80" s="26"/>
      <c r="Q80" s="26"/>
      <c r="R80" s="27"/>
      <c r="S80" s="26"/>
      <c r="T80" s="108"/>
      <c r="U80" s="26">
        <v>4</v>
      </c>
      <c r="V80" s="26">
        <v>2</v>
      </c>
      <c r="W80" s="26">
        <v>3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3</v>
      </c>
      <c r="K81" s="50"/>
      <c r="L81" s="50"/>
      <c r="M81" s="54">
        <v>3</v>
      </c>
      <c r="N81" s="7">
        <v>0.5</v>
      </c>
      <c r="O81" s="108"/>
      <c r="P81" s="50"/>
      <c r="Q81" s="50"/>
      <c r="R81" s="54"/>
      <c r="S81" s="50"/>
      <c r="T81" s="108"/>
      <c r="U81" s="50">
        <v>1</v>
      </c>
      <c r="V81" s="50">
        <v>1</v>
      </c>
      <c r="W81" s="50">
        <v>1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4</v>
      </c>
      <c r="K82" s="26"/>
      <c r="L82" s="26"/>
      <c r="M82" s="27">
        <v>4</v>
      </c>
      <c r="N82" s="8">
        <v>0.33333333333333331</v>
      </c>
      <c r="O82" s="108"/>
      <c r="P82" s="26"/>
      <c r="Q82" s="26"/>
      <c r="R82" s="27"/>
      <c r="S82" s="26"/>
      <c r="T82" s="108"/>
      <c r="U82" s="26">
        <v>2</v>
      </c>
      <c r="V82" s="26">
        <v>1</v>
      </c>
      <c r="W82" s="26">
        <v>1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/>
      <c r="K83" s="50"/>
      <c r="L83" s="50"/>
      <c r="M83" s="54"/>
      <c r="N83" s="7">
        <v>0</v>
      </c>
      <c r="O83" s="108"/>
      <c r="P83" s="50"/>
      <c r="Q83" s="50"/>
      <c r="R83" s="54"/>
      <c r="S83" s="50"/>
      <c r="T83" s="108"/>
      <c r="U83" s="50">
        <v>0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12</v>
      </c>
      <c r="K84" s="26"/>
      <c r="L84" s="26"/>
      <c r="M84" s="27">
        <v>12</v>
      </c>
      <c r="N84" s="8">
        <v>0.8</v>
      </c>
      <c r="O84" s="108"/>
      <c r="P84" s="26"/>
      <c r="Q84" s="26"/>
      <c r="R84" s="27"/>
      <c r="S84" s="26"/>
      <c r="T84" s="108"/>
      <c r="U84" s="26">
        <v>7</v>
      </c>
      <c r="V84" s="26">
        <v>1</v>
      </c>
      <c r="W84" s="26">
        <v>4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18</v>
      </c>
      <c r="K85" s="50">
        <v>1</v>
      </c>
      <c r="L85" s="50"/>
      <c r="M85" s="54">
        <v>19</v>
      </c>
      <c r="N85" s="7">
        <v>1.0555555555555556</v>
      </c>
      <c r="O85" s="108"/>
      <c r="P85" s="50"/>
      <c r="Q85" s="50"/>
      <c r="R85" s="54"/>
      <c r="S85" s="50"/>
      <c r="T85" s="108"/>
      <c r="U85" s="50">
        <v>8</v>
      </c>
      <c r="V85" s="50">
        <v>4</v>
      </c>
      <c r="W85" s="50">
        <v>7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19</v>
      </c>
      <c r="K87" s="50"/>
      <c r="L87" s="50"/>
      <c r="M87" s="54">
        <v>19</v>
      </c>
      <c r="N87" s="7">
        <v>0.51351351351351349</v>
      </c>
      <c r="O87" s="108"/>
      <c r="P87" s="50"/>
      <c r="Q87" s="50"/>
      <c r="R87" s="54"/>
      <c r="S87" s="50"/>
      <c r="T87" s="108"/>
      <c r="U87" s="50">
        <v>13</v>
      </c>
      <c r="V87" s="50">
        <v>1</v>
      </c>
      <c r="W87" s="50">
        <v>5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6</v>
      </c>
      <c r="K88" s="26"/>
      <c r="L88" s="26"/>
      <c r="M88" s="27">
        <v>6</v>
      </c>
      <c r="N88" s="8">
        <v>0.54545454545454541</v>
      </c>
      <c r="O88" s="108"/>
      <c r="P88" s="26"/>
      <c r="Q88" s="26"/>
      <c r="R88" s="27"/>
      <c r="S88" s="26"/>
      <c r="T88" s="108"/>
      <c r="U88" s="26">
        <v>3</v>
      </c>
      <c r="V88" s="26">
        <v>3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3</v>
      </c>
      <c r="K89" s="50"/>
      <c r="L89" s="50"/>
      <c r="M89" s="54">
        <v>3</v>
      </c>
      <c r="N89" s="7">
        <v>0.42857142857142855</v>
      </c>
      <c r="O89" s="108"/>
      <c r="P89" s="50"/>
      <c r="Q89" s="50"/>
      <c r="R89" s="54"/>
      <c r="S89" s="50"/>
      <c r="T89" s="108"/>
      <c r="U89" s="50">
        <v>3</v>
      </c>
      <c r="V89" s="50">
        <v>0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2</v>
      </c>
      <c r="K90" s="26"/>
      <c r="L90" s="26"/>
      <c r="M90" s="27">
        <v>2</v>
      </c>
      <c r="N90" s="8">
        <v>0.5</v>
      </c>
      <c r="O90" s="108"/>
      <c r="P90" s="26"/>
      <c r="Q90" s="26"/>
      <c r="R90" s="27"/>
      <c r="S90" s="26"/>
      <c r="T90" s="108"/>
      <c r="U90" s="26">
        <v>0</v>
      </c>
      <c r="V90" s="26">
        <v>0</v>
      </c>
      <c r="W90" s="26">
        <v>2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11</v>
      </c>
      <c r="K91" s="50"/>
      <c r="L91" s="50"/>
      <c r="M91" s="54">
        <v>11</v>
      </c>
      <c r="N91" s="7">
        <v>0.52380952380952384</v>
      </c>
      <c r="O91" s="108"/>
      <c r="P91" s="50"/>
      <c r="Q91" s="50"/>
      <c r="R91" s="54"/>
      <c r="S91" s="50"/>
      <c r="T91" s="108"/>
      <c r="U91" s="50">
        <v>6</v>
      </c>
      <c r="V91" s="50">
        <v>1</v>
      </c>
      <c r="W91" s="50">
        <v>4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3</v>
      </c>
      <c r="K92" s="26"/>
      <c r="L92" s="26"/>
      <c r="M92" s="27">
        <v>3</v>
      </c>
      <c r="N92" s="8">
        <v>0.3</v>
      </c>
      <c r="O92" s="108"/>
      <c r="P92" s="26"/>
      <c r="Q92" s="26"/>
      <c r="R92" s="27"/>
      <c r="S92" s="26"/>
      <c r="T92" s="108"/>
      <c r="U92" s="26">
        <v>2</v>
      </c>
      <c r="V92" s="26">
        <v>0</v>
      </c>
      <c r="W92" s="26">
        <v>1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/>
      <c r="K93" s="50"/>
      <c r="L93" s="50"/>
      <c r="M93" s="54"/>
      <c r="N93" s="7">
        <v>0</v>
      </c>
      <c r="O93" s="108"/>
      <c r="P93" s="50"/>
      <c r="Q93" s="50"/>
      <c r="R93" s="54"/>
      <c r="S93" s="50"/>
      <c r="T93" s="108"/>
      <c r="U93" s="50">
        <v>0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>
        <v>3</v>
      </c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>
        <v>3</v>
      </c>
      <c r="L95" s="50"/>
      <c r="M95" s="54">
        <v>3</v>
      </c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1</v>
      </c>
      <c r="W95" s="50">
        <v>2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>
        <v>2</v>
      </c>
      <c r="L96" s="26"/>
      <c r="M96" s="27">
        <v>2</v>
      </c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1</v>
      </c>
      <c r="W96" s="26">
        <v>1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22</v>
      </c>
      <c r="K97" s="50"/>
      <c r="L97" s="50"/>
      <c r="M97" s="54">
        <v>22</v>
      </c>
      <c r="N97" s="7">
        <v>0.73333333333333328</v>
      </c>
      <c r="O97" s="108"/>
      <c r="P97" s="50"/>
      <c r="Q97" s="50"/>
      <c r="R97" s="54">
        <v>2</v>
      </c>
      <c r="S97" s="50">
        <v>1</v>
      </c>
      <c r="T97" s="108"/>
      <c r="U97" s="50">
        <v>1</v>
      </c>
      <c r="V97" s="50">
        <v>21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17</v>
      </c>
      <c r="K98" s="26"/>
      <c r="L98" s="26"/>
      <c r="M98" s="27">
        <v>17</v>
      </c>
      <c r="N98" s="8">
        <v>0.77272727272727271</v>
      </c>
      <c r="O98" s="108"/>
      <c r="P98" s="26">
        <v>5</v>
      </c>
      <c r="Q98" s="26"/>
      <c r="R98" s="27">
        <v>1</v>
      </c>
      <c r="S98" s="26"/>
      <c r="T98" s="108"/>
      <c r="U98" s="26">
        <v>6</v>
      </c>
      <c r="V98" s="26">
        <v>5</v>
      </c>
      <c r="W98" s="26">
        <v>6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7</v>
      </c>
      <c r="K99" s="48"/>
      <c r="L99" s="48"/>
      <c r="M99" s="55">
        <v>7</v>
      </c>
      <c r="N99" s="10">
        <v>0.10606060606060606</v>
      </c>
      <c r="O99" s="108"/>
      <c r="P99" s="48"/>
      <c r="Q99" s="48"/>
      <c r="R99" s="55"/>
      <c r="S99" s="48"/>
      <c r="T99" s="108"/>
      <c r="U99" s="48">
        <v>1</v>
      </c>
      <c r="V99" s="48">
        <v>6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74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/>
      <c r="L10" s="81"/>
      <c r="M10" s="75"/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0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1</v>
      </c>
      <c r="K11" s="50">
        <v>1</v>
      </c>
      <c r="L11" s="50"/>
      <c r="M11" s="54">
        <v>2</v>
      </c>
      <c r="N11" s="7">
        <v>0.25</v>
      </c>
      <c r="O11" s="108"/>
      <c r="P11" s="50"/>
      <c r="Q11" s="50"/>
      <c r="R11" s="54"/>
      <c r="S11" s="50"/>
      <c r="T11" s="108"/>
      <c r="U11" s="50">
        <v>0</v>
      </c>
      <c r="V11" s="50">
        <v>2</v>
      </c>
      <c r="W11" s="50">
        <v>0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2</v>
      </c>
      <c r="K12" s="26"/>
      <c r="L12" s="26"/>
      <c r="M12" s="27">
        <v>2</v>
      </c>
      <c r="N12" s="8">
        <v>0.25</v>
      </c>
      <c r="O12" s="108"/>
      <c r="P12" s="26"/>
      <c r="Q12" s="26"/>
      <c r="R12" s="27"/>
      <c r="S12" s="26"/>
      <c r="T12" s="108"/>
      <c r="U12" s="26">
        <v>2</v>
      </c>
      <c r="V12" s="26">
        <v>0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5</v>
      </c>
      <c r="K14" s="26"/>
      <c r="L14" s="26"/>
      <c r="M14" s="27">
        <v>5</v>
      </c>
      <c r="N14" s="8">
        <v>0.7142857142857143</v>
      </c>
      <c r="O14" s="108"/>
      <c r="P14" s="26"/>
      <c r="Q14" s="26"/>
      <c r="R14" s="27">
        <v>1</v>
      </c>
      <c r="S14" s="26"/>
      <c r="T14" s="108"/>
      <c r="U14" s="26">
        <v>2</v>
      </c>
      <c r="V14" s="26">
        <v>0</v>
      </c>
      <c r="W14" s="26">
        <v>3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26</v>
      </c>
      <c r="K15" s="50"/>
      <c r="L15" s="50"/>
      <c r="M15" s="54">
        <v>26</v>
      </c>
      <c r="N15" s="7">
        <v>0.68421052631578949</v>
      </c>
      <c r="O15" s="108"/>
      <c r="P15" s="50"/>
      <c r="Q15" s="50"/>
      <c r="R15" s="54"/>
      <c r="S15" s="50"/>
      <c r="T15" s="108"/>
      <c r="U15" s="50">
        <v>2</v>
      </c>
      <c r="V15" s="50">
        <v>11</v>
      </c>
      <c r="W15" s="50">
        <v>13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6</v>
      </c>
      <c r="K16" s="26"/>
      <c r="L16" s="26"/>
      <c r="M16" s="27">
        <v>6</v>
      </c>
      <c r="N16" s="8">
        <v>0.13043478260869565</v>
      </c>
      <c r="O16" s="108"/>
      <c r="P16" s="26">
        <v>1</v>
      </c>
      <c r="Q16" s="26"/>
      <c r="R16" s="27">
        <v>1</v>
      </c>
      <c r="S16" s="26"/>
      <c r="T16" s="108"/>
      <c r="U16" s="26">
        <v>6</v>
      </c>
      <c r="V16" s="26">
        <v>0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26</v>
      </c>
      <c r="K18" s="26">
        <v>3</v>
      </c>
      <c r="L18" s="26"/>
      <c r="M18" s="27">
        <v>29</v>
      </c>
      <c r="N18" s="8">
        <v>0.60416666666666663</v>
      </c>
      <c r="O18" s="108"/>
      <c r="P18" s="26">
        <v>2</v>
      </c>
      <c r="Q18" s="26"/>
      <c r="R18" s="27">
        <v>1</v>
      </c>
      <c r="S18" s="26"/>
      <c r="T18" s="108"/>
      <c r="U18" s="26">
        <v>10</v>
      </c>
      <c r="V18" s="26">
        <v>12</v>
      </c>
      <c r="W18" s="26">
        <v>7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5</v>
      </c>
      <c r="K19" s="50"/>
      <c r="L19" s="50"/>
      <c r="M19" s="54">
        <v>5</v>
      </c>
      <c r="N19" s="7">
        <v>0.5</v>
      </c>
      <c r="O19" s="108"/>
      <c r="P19" s="50"/>
      <c r="Q19" s="50"/>
      <c r="R19" s="54"/>
      <c r="S19" s="50"/>
      <c r="T19" s="108"/>
      <c r="U19" s="50">
        <v>3</v>
      </c>
      <c r="V19" s="50">
        <v>0</v>
      </c>
      <c r="W19" s="50">
        <v>2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5</v>
      </c>
      <c r="K20" s="26"/>
      <c r="L20" s="26"/>
      <c r="M20" s="27">
        <v>5</v>
      </c>
      <c r="N20" s="8">
        <v>0.83333333333333337</v>
      </c>
      <c r="O20" s="108"/>
      <c r="P20" s="26"/>
      <c r="Q20" s="26"/>
      <c r="R20" s="27"/>
      <c r="S20" s="26"/>
      <c r="T20" s="108"/>
      <c r="U20" s="26">
        <v>3</v>
      </c>
      <c r="V20" s="26">
        <v>1</v>
      </c>
      <c r="W20" s="26">
        <v>1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29</v>
      </c>
      <c r="K21" s="50"/>
      <c r="L21" s="50"/>
      <c r="M21" s="54">
        <v>29</v>
      </c>
      <c r="N21" s="7">
        <v>0.64444444444444449</v>
      </c>
      <c r="O21" s="108"/>
      <c r="P21" s="50"/>
      <c r="Q21" s="50"/>
      <c r="R21" s="54">
        <v>1</v>
      </c>
      <c r="S21" s="50">
        <v>1</v>
      </c>
      <c r="T21" s="108"/>
      <c r="U21" s="50">
        <v>5</v>
      </c>
      <c r="V21" s="50">
        <v>7</v>
      </c>
      <c r="W21" s="50">
        <v>17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6</v>
      </c>
      <c r="K22" s="26">
        <v>1</v>
      </c>
      <c r="L22" s="26"/>
      <c r="M22" s="27">
        <v>7</v>
      </c>
      <c r="N22" s="8">
        <v>1.1666666666666667</v>
      </c>
      <c r="O22" s="108"/>
      <c r="P22" s="26"/>
      <c r="Q22" s="26"/>
      <c r="R22" s="27"/>
      <c r="S22" s="26"/>
      <c r="T22" s="108"/>
      <c r="U22" s="26">
        <v>2</v>
      </c>
      <c r="V22" s="26">
        <v>2</v>
      </c>
      <c r="W22" s="26">
        <v>3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24</v>
      </c>
      <c r="K23" s="50"/>
      <c r="L23" s="50"/>
      <c r="M23" s="54">
        <v>24</v>
      </c>
      <c r="N23" s="7">
        <v>0.92307692307692313</v>
      </c>
      <c r="O23" s="108"/>
      <c r="P23" s="50"/>
      <c r="Q23" s="50"/>
      <c r="R23" s="54"/>
      <c r="S23" s="50"/>
      <c r="T23" s="108"/>
      <c r="U23" s="50">
        <v>16</v>
      </c>
      <c r="V23" s="50">
        <v>2</v>
      </c>
      <c r="W23" s="50">
        <v>6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3</v>
      </c>
      <c r="V24" s="26">
        <v>0</v>
      </c>
      <c r="W24" s="26">
        <v>2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/>
      <c r="L25" s="50"/>
      <c r="M25" s="54">
        <v>5</v>
      </c>
      <c r="N25" s="7">
        <v>0.7142857142857143</v>
      </c>
      <c r="O25" s="108"/>
      <c r="P25" s="50"/>
      <c r="Q25" s="50"/>
      <c r="R25" s="54"/>
      <c r="S25" s="50"/>
      <c r="T25" s="108"/>
      <c r="U25" s="50">
        <v>1</v>
      </c>
      <c r="V25" s="50">
        <v>2</v>
      </c>
      <c r="W25" s="50">
        <v>2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25</v>
      </c>
      <c r="K26" s="26"/>
      <c r="L26" s="26"/>
      <c r="M26" s="27">
        <v>25</v>
      </c>
      <c r="N26" s="8">
        <v>0.58139534883720934</v>
      </c>
      <c r="O26" s="108"/>
      <c r="P26" s="26"/>
      <c r="Q26" s="26"/>
      <c r="R26" s="27">
        <v>1</v>
      </c>
      <c r="S26" s="26">
        <v>1</v>
      </c>
      <c r="T26" s="108"/>
      <c r="U26" s="26">
        <v>10</v>
      </c>
      <c r="V26" s="26">
        <v>6</v>
      </c>
      <c r="W26" s="26">
        <v>9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7</v>
      </c>
      <c r="K27" s="50"/>
      <c r="L27" s="50"/>
      <c r="M27" s="54">
        <v>7</v>
      </c>
      <c r="N27" s="7">
        <v>0.875</v>
      </c>
      <c r="O27" s="108"/>
      <c r="P27" s="50"/>
      <c r="Q27" s="50"/>
      <c r="R27" s="54"/>
      <c r="S27" s="50"/>
      <c r="T27" s="108"/>
      <c r="U27" s="50">
        <v>2</v>
      </c>
      <c r="V27" s="50">
        <v>1</v>
      </c>
      <c r="W27" s="50">
        <v>4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5</v>
      </c>
      <c r="K28" s="26"/>
      <c r="L28" s="26"/>
      <c r="M28" s="27">
        <v>5</v>
      </c>
      <c r="N28" s="8">
        <v>0.25</v>
      </c>
      <c r="O28" s="108"/>
      <c r="P28" s="26"/>
      <c r="Q28" s="26"/>
      <c r="R28" s="27"/>
      <c r="S28" s="26"/>
      <c r="T28" s="108"/>
      <c r="U28" s="26">
        <v>3</v>
      </c>
      <c r="V28" s="26">
        <v>1</v>
      </c>
      <c r="W28" s="26">
        <v>1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>
        <v>2</v>
      </c>
      <c r="K29" s="50"/>
      <c r="L29" s="50"/>
      <c r="M29" s="54">
        <v>2</v>
      </c>
      <c r="N29" s="7">
        <v>0.16666666666666666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1</v>
      </c>
      <c r="W29" s="50">
        <v>1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3</v>
      </c>
      <c r="V30" s="26">
        <v>2</v>
      </c>
      <c r="W30" s="26">
        <v>1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5</v>
      </c>
      <c r="K31" s="50"/>
      <c r="L31" s="50"/>
      <c r="M31" s="54">
        <v>5</v>
      </c>
      <c r="N31" s="7">
        <v>0.7142857142857143</v>
      </c>
      <c r="O31" s="108"/>
      <c r="P31" s="50"/>
      <c r="Q31" s="50"/>
      <c r="R31" s="54"/>
      <c r="S31" s="50"/>
      <c r="T31" s="108"/>
      <c r="U31" s="50">
        <v>3</v>
      </c>
      <c r="V31" s="50">
        <v>0</v>
      </c>
      <c r="W31" s="50">
        <v>2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/>
      <c r="L32" s="26"/>
      <c r="M32" s="27"/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20</v>
      </c>
      <c r="K33" s="50"/>
      <c r="L33" s="50"/>
      <c r="M33" s="54">
        <v>20</v>
      </c>
      <c r="N33" s="7">
        <v>0.8</v>
      </c>
      <c r="O33" s="108"/>
      <c r="P33" s="50">
        <v>1</v>
      </c>
      <c r="Q33" s="50">
        <v>1</v>
      </c>
      <c r="R33" s="54"/>
      <c r="S33" s="50"/>
      <c r="T33" s="108"/>
      <c r="U33" s="50">
        <v>11</v>
      </c>
      <c r="V33" s="50">
        <v>3</v>
      </c>
      <c r="W33" s="50">
        <v>6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4</v>
      </c>
      <c r="K34" s="26"/>
      <c r="L34" s="26"/>
      <c r="M34" s="27">
        <v>4</v>
      </c>
      <c r="N34" s="8">
        <v>0.66666666666666663</v>
      </c>
      <c r="O34" s="108"/>
      <c r="P34" s="26"/>
      <c r="Q34" s="26"/>
      <c r="R34" s="27"/>
      <c r="S34" s="26"/>
      <c r="T34" s="108"/>
      <c r="U34" s="26">
        <v>4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2</v>
      </c>
      <c r="K35" s="50"/>
      <c r="L35" s="50"/>
      <c r="M35" s="54">
        <v>2</v>
      </c>
      <c r="N35" s="7">
        <v>0.66666666666666663</v>
      </c>
      <c r="O35" s="108"/>
      <c r="P35" s="50"/>
      <c r="Q35" s="50"/>
      <c r="R35" s="54"/>
      <c r="S35" s="50"/>
      <c r="T35" s="108"/>
      <c r="U35" s="50">
        <v>2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19</v>
      </c>
      <c r="K38" s="26"/>
      <c r="L38" s="26"/>
      <c r="M38" s="27">
        <v>19</v>
      </c>
      <c r="N38" s="8">
        <v>0.2</v>
      </c>
      <c r="O38" s="108"/>
      <c r="P38" s="26"/>
      <c r="Q38" s="26"/>
      <c r="R38" s="27"/>
      <c r="S38" s="26"/>
      <c r="T38" s="108"/>
      <c r="U38" s="26">
        <v>7</v>
      </c>
      <c r="V38" s="26">
        <v>5</v>
      </c>
      <c r="W38" s="26">
        <v>7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17</v>
      </c>
      <c r="K41" s="50"/>
      <c r="L41" s="50"/>
      <c r="M41" s="54">
        <v>17</v>
      </c>
      <c r="N41" s="7">
        <v>0.85</v>
      </c>
      <c r="O41" s="108"/>
      <c r="P41" s="50"/>
      <c r="Q41" s="50"/>
      <c r="R41" s="54">
        <v>2</v>
      </c>
      <c r="S41" s="50">
        <v>2</v>
      </c>
      <c r="T41" s="108"/>
      <c r="U41" s="50">
        <v>5</v>
      </c>
      <c r="V41" s="50">
        <v>5</v>
      </c>
      <c r="W41" s="50">
        <v>7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13</v>
      </c>
      <c r="K42" s="26"/>
      <c r="L42" s="26"/>
      <c r="M42" s="27">
        <v>13</v>
      </c>
      <c r="N42" s="8">
        <v>0.76470588235294112</v>
      </c>
      <c r="O42" s="108"/>
      <c r="P42" s="26"/>
      <c r="Q42" s="26"/>
      <c r="R42" s="27">
        <v>1</v>
      </c>
      <c r="S42" s="26">
        <v>1</v>
      </c>
      <c r="T42" s="108"/>
      <c r="U42" s="26">
        <v>9</v>
      </c>
      <c r="V42" s="26">
        <v>0</v>
      </c>
      <c r="W42" s="26">
        <v>4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>
        <v>1</v>
      </c>
      <c r="L43" s="50"/>
      <c r="M43" s="54">
        <v>1</v>
      </c>
      <c r="N43" s="7" t="s">
        <v>71</v>
      </c>
      <c r="O43" s="108"/>
      <c r="P43" s="50">
        <v>4</v>
      </c>
      <c r="Q43" s="50">
        <v>2</v>
      </c>
      <c r="R43" s="54"/>
      <c r="S43" s="50"/>
      <c r="T43" s="108"/>
      <c r="U43" s="50">
        <v>0</v>
      </c>
      <c r="V43" s="50">
        <v>0</v>
      </c>
      <c r="W43" s="50">
        <v>1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8</v>
      </c>
      <c r="K44" s="26"/>
      <c r="L44" s="26"/>
      <c r="M44" s="27">
        <v>8</v>
      </c>
      <c r="N44" s="8">
        <v>0.5714285714285714</v>
      </c>
      <c r="O44" s="108"/>
      <c r="P44" s="26"/>
      <c r="Q44" s="26"/>
      <c r="R44" s="27"/>
      <c r="S44" s="26"/>
      <c r="T44" s="108"/>
      <c r="U44" s="26">
        <v>3</v>
      </c>
      <c r="V44" s="26">
        <v>1</v>
      </c>
      <c r="W44" s="26">
        <v>4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5</v>
      </c>
      <c r="K45" s="50"/>
      <c r="L45" s="50"/>
      <c r="M45" s="54">
        <v>5</v>
      </c>
      <c r="N45" s="7">
        <v>0.7142857142857143</v>
      </c>
      <c r="O45" s="108"/>
      <c r="P45" s="50"/>
      <c r="Q45" s="50"/>
      <c r="R45" s="54"/>
      <c r="S45" s="50"/>
      <c r="T45" s="108"/>
      <c r="U45" s="50">
        <v>2</v>
      </c>
      <c r="V45" s="50">
        <v>2</v>
      </c>
      <c r="W45" s="50">
        <v>1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3</v>
      </c>
      <c r="K46" s="26"/>
      <c r="L46" s="26"/>
      <c r="M46" s="27">
        <v>3</v>
      </c>
      <c r="N46" s="8">
        <v>0.6</v>
      </c>
      <c r="O46" s="108"/>
      <c r="P46" s="26"/>
      <c r="Q46" s="26"/>
      <c r="R46" s="27"/>
      <c r="S46" s="26"/>
      <c r="T46" s="108"/>
      <c r="U46" s="26">
        <v>1</v>
      </c>
      <c r="V46" s="26">
        <v>0</v>
      </c>
      <c r="W46" s="26">
        <v>2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3</v>
      </c>
      <c r="K47" s="50"/>
      <c r="L47" s="50"/>
      <c r="M47" s="54">
        <v>3</v>
      </c>
      <c r="N47" s="7">
        <v>0.5</v>
      </c>
      <c r="O47" s="108"/>
      <c r="P47" s="50"/>
      <c r="Q47" s="50"/>
      <c r="R47" s="54"/>
      <c r="S47" s="50"/>
      <c r="T47" s="108"/>
      <c r="U47" s="50">
        <v>1</v>
      </c>
      <c r="V47" s="50">
        <v>1</v>
      </c>
      <c r="W47" s="50">
        <v>1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12</v>
      </c>
      <c r="K48" s="26"/>
      <c r="L48" s="26"/>
      <c r="M48" s="27">
        <v>12</v>
      </c>
      <c r="N48" s="8">
        <v>0.8571428571428571</v>
      </c>
      <c r="O48" s="108"/>
      <c r="P48" s="26"/>
      <c r="Q48" s="26"/>
      <c r="R48" s="27"/>
      <c r="S48" s="26"/>
      <c r="T48" s="108"/>
      <c r="U48" s="26">
        <v>1</v>
      </c>
      <c r="V48" s="26">
        <v>5</v>
      </c>
      <c r="W48" s="26">
        <v>6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6</v>
      </c>
      <c r="K49" s="50"/>
      <c r="L49" s="50"/>
      <c r="M49" s="54">
        <v>6</v>
      </c>
      <c r="N49" s="7">
        <v>0.6</v>
      </c>
      <c r="O49" s="108"/>
      <c r="P49" s="50">
        <v>6</v>
      </c>
      <c r="Q49" s="50">
        <v>1</v>
      </c>
      <c r="R49" s="54">
        <v>2</v>
      </c>
      <c r="S49" s="50"/>
      <c r="T49" s="108"/>
      <c r="U49" s="50">
        <v>3</v>
      </c>
      <c r="V49" s="50">
        <v>0</v>
      </c>
      <c r="W49" s="50">
        <v>3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3</v>
      </c>
      <c r="K50" s="26"/>
      <c r="L50" s="26"/>
      <c r="M50" s="27">
        <v>3</v>
      </c>
      <c r="N50" s="8">
        <v>0.75</v>
      </c>
      <c r="O50" s="108"/>
      <c r="P50" s="26"/>
      <c r="Q50" s="26"/>
      <c r="R50" s="27"/>
      <c r="S50" s="26"/>
      <c r="T50" s="108"/>
      <c r="U50" s="26">
        <v>1</v>
      </c>
      <c r="V50" s="26">
        <v>2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8</v>
      </c>
      <c r="K51" s="50"/>
      <c r="L51" s="50"/>
      <c r="M51" s="54">
        <v>8</v>
      </c>
      <c r="N51" s="7">
        <v>0.5</v>
      </c>
      <c r="O51" s="108"/>
      <c r="P51" s="50"/>
      <c r="Q51" s="50"/>
      <c r="R51" s="54"/>
      <c r="S51" s="50"/>
      <c r="T51" s="108"/>
      <c r="U51" s="50">
        <v>0</v>
      </c>
      <c r="V51" s="50">
        <v>5</v>
      </c>
      <c r="W51" s="50">
        <v>3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18</v>
      </c>
      <c r="K52" s="26">
        <v>1</v>
      </c>
      <c r="L52" s="26"/>
      <c r="M52" s="27">
        <v>19</v>
      </c>
      <c r="N52" s="8">
        <v>0.42222222222222222</v>
      </c>
      <c r="O52" s="108"/>
      <c r="P52" s="26"/>
      <c r="Q52" s="26"/>
      <c r="R52" s="27"/>
      <c r="S52" s="26"/>
      <c r="T52" s="108"/>
      <c r="U52" s="26">
        <v>3</v>
      </c>
      <c r="V52" s="26">
        <v>13</v>
      </c>
      <c r="W52" s="26">
        <v>3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6</v>
      </c>
      <c r="K53" s="50">
        <v>1</v>
      </c>
      <c r="L53" s="50"/>
      <c r="M53" s="54">
        <v>7</v>
      </c>
      <c r="N53" s="7">
        <v>0.7</v>
      </c>
      <c r="O53" s="108"/>
      <c r="P53" s="50"/>
      <c r="Q53" s="50"/>
      <c r="R53" s="54"/>
      <c r="S53" s="50"/>
      <c r="T53" s="108"/>
      <c r="U53" s="50">
        <v>0</v>
      </c>
      <c r="V53" s="50">
        <v>1</v>
      </c>
      <c r="W53" s="50">
        <v>6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22</v>
      </c>
      <c r="K54" s="26"/>
      <c r="L54" s="26"/>
      <c r="M54" s="27">
        <v>22</v>
      </c>
      <c r="N54" s="8">
        <v>0.81481481481481477</v>
      </c>
      <c r="O54" s="108"/>
      <c r="P54" s="26"/>
      <c r="Q54" s="26"/>
      <c r="R54" s="27"/>
      <c r="S54" s="26"/>
      <c r="T54" s="108"/>
      <c r="U54" s="26">
        <v>13</v>
      </c>
      <c r="V54" s="26">
        <v>7</v>
      </c>
      <c r="W54" s="26">
        <v>2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3</v>
      </c>
      <c r="K55" s="50"/>
      <c r="L55" s="50"/>
      <c r="M55" s="54">
        <v>3</v>
      </c>
      <c r="N55" s="7">
        <v>0.42857142857142855</v>
      </c>
      <c r="O55" s="108"/>
      <c r="P55" s="50"/>
      <c r="Q55" s="50"/>
      <c r="R55" s="54"/>
      <c r="S55" s="50"/>
      <c r="T55" s="108"/>
      <c r="U55" s="50">
        <v>1</v>
      </c>
      <c r="V55" s="50">
        <v>2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5</v>
      </c>
      <c r="K56" s="26"/>
      <c r="L56" s="26"/>
      <c r="M56" s="27">
        <v>5</v>
      </c>
      <c r="N56" s="8">
        <v>0.41666666666666669</v>
      </c>
      <c r="O56" s="108"/>
      <c r="P56" s="26"/>
      <c r="Q56" s="26"/>
      <c r="R56" s="27">
        <v>2</v>
      </c>
      <c r="S56" s="26">
        <v>1</v>
      </c>
      <c r="T56" s="108"/>
      <c r="U56" s="26">
        <v>0</v>
      </c>
      <c r="V56" s="26">
        <v>3</v>
      </c>
      <c r="W56" s="26">
        <v>2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10</v>
      </c>
      <c r="K58" s="26"/>
      <c r="L58" s="26"/>
      <c r="M58" s="27">
        <v>10</v>
      </c>
      <c r="N58" s="8">
        <v>0.35714285714285715</v>
      </c>
      <c r="O58" s="108"/>
      <c r="P58" s="26"/>
      <c r="Q58" s="26"/>
      <c r="R58" s="27"/>
      <c r="S58" s="26"/>
      <c r="T58" s="108"/>
      <c r="U58" s="26">
        <v>5</v>
      </c>
      <c r="V58" s="26">
        <v>1</v>
      </c>
      <c r="W58" s="26">
        <v>4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4</v>
      </c>
      <c r="K59" s="50"/>
      <c r="L59" s="50"/>
      <c r="M59" s="54">
        <v>4</v>
      </c>
      <c r="N59" s="7">
        <v>0.5714285714285714</v>
      </c>
      <c r="O59" s="108"/>
      <c r="P59" s="50"/>
      <c r="Q59" s="50"/>
      <c r="R59" s="54"/>
      <c r="S59" s="50"/>
      <c r="T59" s="108"/>
      <c r="U59" s="50">
        <v>0</v>
      </c>
      <c r="V59" s="50">
        <v>4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21</v>
      </c>
      <c r="K60" s="26"/>
      <c r="L60" s="26"/>
      <c r="M60" s="27">
        <v>21</v>
      </c>
      <c r="N60" s="8">
        <v>0.63636363636363635</v>
      </c>
      <c r="O60" s="108"/>
      <c r="P60" s="26"/>
      <c r="Q60" s="26"/>
      <c r="R60" s="27">
        <v>1</v>
      </c>
      <c r="S60" s="26"/>
      <c r="T60" s="108"/>
      <c r="U60" s="26">
        <v>14</v>
      </c>
      <c r="V60" s="26">
        <v>5</v>
      </c>
      <c r="W60" s="26">
        <v>2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31</v>
      </c>
      <c r="K62" s="81"/>
      <c r="L62" s="81"/>
      <c r="M62" s="75">
        <v>31</v>
      </c>
      <c r="N62" s="103">
        <v>0.70454545454545459</v>
      </c>
      <c r="O62" s="108"/>
      <c r="P62" s="81">
        <v>1</v>
      </c>
      <c r="Q62" s="81">
        <v>1</v>
      </c>
      <c r="R62" s="75">
        <v>1</v>
      </c>
      <c r="S62" s="81"/>
      <c r="T62" s="108"/>
      <c r="U62" s="81">
        <v>15</v>
      </c>
      <c r="V62" s="81">
        <v>11</v>
      </c>
      <c r="W62" s="81">
        <v>5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2</v>
      </c>
      <c r="K63" s="50"/>
      <c r="L63" s="50"/>
      <c r="M63" s="54">
        <v>2</v>
      </c>
      <c r="N63" s="7">
        <v>0.4</v>
      </c>
      <c r="O63" s="108"/>
      <c r="P63" s="50"/>
      <c r="Q63" s="50"/>
      <c r="R63" s="54"/>
      <c r="S63" s="50"/>
      <c r="T63" s="108"/>
      <c r="U63" s="50">
        <v>1</v>
      </c>
      <c r="V63" s="50">
        <v>1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10</v>
      </c>
      <c r="K64" s="26"/>
      <c r="L64" s="26"/>
      <c r="M64" s="27">
        <v>10</v>
      </c>
      <c r="N64" s="8">
        <v>0.52631578947368418</v>
      </c>
      <c r="O64" s="108"/>
      <c r="P64" s="26"/>
      <c r="Q64" s="26"/>
      <c r="R64" s="27">
        <v>1</v>
      </c>
      <c r="S64" s="26">
        <v>1</v>
      </c>
      <c r="T64" s="108"/>
      <c r="U64" s="26">
        <v>8</v>
      </c>
      <c r="V64" s="26">
        <v>1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/>
      <c r="K65" s="50"/>
      <c r="L65" s="50"/>
      <c r="M65" s="54"/>
      <c r="N65" s="7">
        <v>0</v>
      </c>
      <c r="O65" s="108"/>
      <c r="P65" s="50"/>
      <c r="Q65" s="50"/>
      <c r="R65" s="54"/>
      <c r="S65" s="50"/>
      <c r="T65" s="108"/>
      <c r="U65" s="50">
        <v>0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10</v>
      </c>
      <c r="K67" s="48"/>
      <c r="L67" s="48"/>
      <c r="M67" s="55">
        <v>10</v>
      </c>
      <c r="N67" s="10">
        <v>0.5</v>
      </c>
      <c r="O67" s="108"/>
      <c r="P67" s="48"/>
      <c r="Q67" s="48"/>
      <c r="R67" s="55">
        <v>1</v>
      </c>
      <c r="S67" s="48"/>
      <c r="T67" s="108"/>
      <c r="U67" s="48">
        <v>5</v>
      </c>
      <c r="V67" s="48">
        <v>0</v>
      </c>
      <c r="W67" s="48">
        <v>5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4</v>
      </c>
      <c r="K68" s="81"/>
      <c r="L68" s="81"/>
      <c r="M68" s="75">
        <v>4</v>
      </c>
      <c r="N68" s="103">
        <v>0.66666666666666663</v>
      </c>
      <c r="O68" s="108"/>
      <c r="P68" s="81"/>
      <c r="Q68" s="81"/>
      <c r="R68" s="75"/>
      <c r="S68" s="81"/>
      <c r="T68" s="108"/>
      <c r="U68" s="81">
        <v>3</v>
      </c>
      <c r="V68" s="81">
        <v>1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21</v>
      </c>
      <c r="K69" s="50"/>
      <c r="L69" s="50"/>
      <c r="M69" s="54">
        <v>21</v>
      </c>
      <c r="N69" s="7">
        <v>0.875</v>
      </c>
      <c r="O69" s="108"/>
      <c r="P69" s="50"/>
      <c r="Q69" s="50"/>
      <c r="R69" s="54"/>
      <c r="S69" s="50"/>
      <c r="T69" s="108"/>
      <c r="U69" s="50">
        <v>11</v>
      </c>
      <c r="V69" s="50">
        <v>6</v>
      </c>
      <c r="W69" s="50">
        <v>4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9</v>
      </c>
      <c r="K70" s="26"/>
      <c r="L70" s="26"/>
      <c r="M70" s="27">
        <v>9</v>
      </c>
      <c r="N70" s="8">
        <v>0.40909090909090912</v>
      </c>
      <c r="O70" s="108"/>
      <c r="P70" s="26"/>
      <c r="Q70" s="26"/>
      <c r="R70" s="27"/>
      <c r="S70" s="26"/>
      <c r="T70" s="108"/>
      <c r="U70" s="26">
        <v>7</v>
      </c>
      <c r="V70" s="26">
        <v>0</v>
      </c>
      <c r="W70" s="26">
        <v>2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3</v>
      </c>
      <c r="K72" s="26"/>
      <c r="L72" s="26"/>
      <c r="M72" s="27">
        <v>3</v>
      </c>
      <c r="N72" s="8">
        <v>1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1</v>
      </c>
      <c r="W72" s="26">
        <v>2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>
        <v>1</v>
      </c>
      <c r="L73" s="50"/>
      <c r="M73" s="54">
        <v>11</v>
      </c>
      <c r="N73" s="7">
        <v>1.1000000000000001</v>
      </c>
      <c r="O73" s="108"/>
      <c r="P73" s="50"/>
      <c r="Q73" s="50"/>
      <c r="R73" s="54"/>
      <c r="S73" s="50"/>
      <c r="T73" s="108"/>
      <c r="U73" s="50">
        <v>4</v>
      </c>
      <c r="V73" s="50">
        <v>1</v>
      </c>
      <c r="W73" s="50">
        <v>6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6</v>
      </c>
      <c r="K74" s="26"/>
      <c r="L74" s="26"/>
      <c r="M74" s="27">
        <v>6</v>
      </c>
      <c r="N74" s="8">
        <v>0.66666666666666663</v>
      </c>
      <c r="O74" s="108"/>
      <c r="P74" s="26"/>
      <c r="Q74" s="26"/>
      <c r="R74" s="27"/>
      <c r="S74" s="26"/>
      <c r="T74" s="108"/>
      <c r="U74" s="26">
        <v>6</v>
      </c>
      <c r="V74" s="26">
        <v>0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6</v>
      </c>
      <c r="K76" s="26"/>
      <c r="L76" s="26"/>
      <c r="M76" s="27">
        <v>6</v>
      </c>
      <c r="N76" s="8">
        <v>0.6</v>
      </c>
      <c r="O76" s="108"/>
      <c r="P76" s="26"/>
      <c r="Q76" s="26"/>
      <c r="R76" s="27"/>
      <c r="S76" s="26"/>
      <c r="T76" s="108"/>
      <c r="U76" s="26">
        <v>4</v>
      </c>
      <c r="V76" s="26">
        <v>1</v>
      </c>
      <c r="W76" s="26">
        <v>1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14</v>
      </c>
      <c r="K77" s="50">
        <v>2</v>
      </c>
      <c r="L77" s="50"/>
      <c r="M77" s="54">
        <v>16</v>
      </c>
      <c r="N77" s="7">
        <v>0.38095238095238093</v>
      </c>
      <c r="O77" s="108"/>
      <c r="P77" s="50"/>
      <c r="Q77" s="50"/>
      <c r="R77" s="54"/>
      <c r="S77" s="50"/>
      <c r="T77" s="108"/>
      <c r="U77" s="50">
        <v>12</v>
      </c>
      <c r="V77" s="50">
        <v>0</v>
      </c>
      <c r="W77" s="50">
        <v>4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5</v>
      </c>
      <c r="K78" s="26"/>
      <c r="L78" s="26"/>
      <c r="M78" s="27">
        <v>5</v>
      </c>
      <c r="N78" s="8">
        <v>0.35714285714285715</v>
      </c>
      <c r="O78" s="108"/>
      <c r="P78" s="26"/>
      <c r="Q78" s="26"/>
      <c r="R78" s="27">
        <v>1</v>
      </c>
      <c r="S78" s="26"/>
      <c r="T78" s="108"/>
      <c r="U78" s="26">
        <v>4</v>
      </c>
      <c r="V78" s="26">
        <v>1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27</v>
      </c>
      <c r="K79" s="50"/>
      <c r="L79" s="50"/>
      <c r="M79" s="54">
        <v>27</v>
      </c>
      <c r="N79" s="7">
        <v>0.79411764705882348</v>
      </c>
      <c r="O79" s="108"/>
      <c r="P79" s="50"/>
      <c r="Q79" s="50"/>
      <c r="R79" s="54">
        <v>2</v>
      </c>
      <c r="S79" s="50"/>
      <c r="T79" s="108"/>
      <c r="U79" s="50">
        <v>10</v>
      </c>
      <c r="V79" s="50">
        <v>12</v>
      </c>
      <c r="W79" s="50">
        <v>5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7</v>
      </c>
      <c r="K80" s="26"/>
      <c r="L80" s="26"/>
      <c r="M80" s="27">
        <v>7</v>
      </c>
      <c r="N80" s="8">
        <v>1</v>
      </c>
      <c r="O80" s="108"/>
      <c r="P80" s="26"/>
      <c r="Q80" s="26"/>
      <c r="R80" s="27"/>
      <c r="S80" s="26"/>
      <c r="T80" s="108"/>
      <c r="U80" s="26">
        <v>5</v>
      </c>
      <c r="V80" s="26">
        <v>0</v>
      </c>
      <c r="W80" s="26">
        <v>2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4</v>
      </c>
      <c r="K81" s="50"/>
      <c r="L81" s="50"/>
      <c r="M81" s="54">
        <v>4</v>
      </c>
      <c r="N81" s="7">
        <v>0.66666666666666663</v>
      </c>
      <c r="O81" s="108"/>
      <c r="P81" s="50"/>
      <c r="Q81" s="50"/>
      <c r="R81" s="54"/>
      <c r="S81" s="50"/>
      <c r="T81" s="108"/>
      <c r="U81" s="50">
        <v>1</v>
      </c>
      <c r="V81" s="50">
        <v>1</v>
      </c>
      <c r="W81" s="50">
        <v>2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3</v>
      </c>
      <c r="K82" s="26"/>
      <c r="L82" s="26"/>
      <c r="M82" s="27">
        <v>3</v>
      </c>
      <c r="N82" s="8">
        <v>0.25</v>
      </c>
      <c r="O82" s="108"/>
      <c r="P82" s="26"/>
      <c r="Q82" s="26"/>
      <c r="R82" s="27"/>
      <c r="S82" s="26"/>
      <c r="T82" s="108"/>
      <c r="U82" s="26">
        <v>2</v>
      </c>
      <c r="V82" s="26">
        <v>0</v>
      </c>
      <c r="W82" s="26">
        <v>1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2</v>
      </c>
      <c r="K83" s="50"/>
      <c r="L83" s="50"/>
      <c r="M83" s="54">
        <v>2</v>
      </c>
      <c r="N83" s="7">
        <v>0.25</v>
      </c>
      <c r="O83" s="108"/>
      <c r="P83" s="50"/>
      <c r="Q83" s="50"/>
      <c r="R83" s="54"/>
      <c r="S83" s="50"/>
      <c r="T83" s="108"/>
      <c r="U83" s="50">
        <v>1</v>
      </c>
      <c r="V83" s="50">
        <v>1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14</v>
      </c>
      <c r="K84" s="26"/>
      <c r="L84" s="26"/>
      <c r="M84" s="27">
        <v>14</v>
      </c>
      <c r="N84" s="8">
        <v>0.93333333333333335</v>
      </c>
      <c r="O84" s="108"/>
      <c r="P84" s="26"/>
      <c r="Q84" s="26"/>
      <c r="R84" s="27"/>
      <c r="S84" s="26"/>
      <c r="T84" s="108"/>
      <c r="U84" s="26">
        <v>8</v>
      </c>
      <c r="V84" s="26">
        <v>2</v>
      </c>
      <c r="W84" s="26">
        <v>4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10</v>
      </c>
      <c r="K85" s="50">
        <v>1</v>
      </c>
      <c r="L85" s="50"/>
      <c r="M85" s="54">
        <v>11</v>
      </c>
      <c r="N85" s="7">
        <v>0.61111111111111116</v>
      </c>
      <c r="O85" s="108"/>
      <c r="P85" s="50"/>
      <c r="Q85" s="50"/>
      <c r="R85" s="54"/>
      <c r="S85" s="50"/>
      <c r="T85" s="108"/>
      <c r="U85" s="50">
        <v>4</v>
      </c>
      <c r="V85" s="50">
        <v>2</v>
      </c>
      <c r="W85" s="50">
        <v>5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27</v>
      </c>
      <c r="K87" s="50"/>
      <c r="L87" s="50"/>
      <c r="M87" s="54">
        <v>27</v>
      </c>
      <c r="N87" s="7">
        <v>0.72972972972972971</v>
      </c>
      <c r="O87" s="108"/>
      <c r="P87" s="50"/>
      <c r="Q87" s="50"/>
      <c r="R87" s="54"/>
      <c r="S87" s="50"/>
      <c r="T87" s="108"/>
      <c r="U87" s="50">
        <v>16</v>
      </c>
      <c r="V87" s="50">
        <v>7</v>
      </c>
      <c r="W87" s="50">
        <v>4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4</v>
      </c>
      <c r="K88" s="26"/>
      <c r="L88" s="26"/>
      <c r="M88" s="27">
        <v>4</v>
      </c>
      <c r="N88" s="8">
        <v>0.36363636363636365</v>
      </c>
      <c r="O88" s="108"/>
      <c r="P88" s="26"/>
      <c r="Q88" s="26"/>
      <c r="R88" s="27"/>
      <c r="S88" s="26"/>
      <c r="T88" s="108"/>
      <c r="U88" s="26">
        <v>4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1</v>
      </c>
      <c r="K89" s="50"/>
      <c r="L89" s="50"/>
      <c r="M89" s="54">
        <v>1</v>
      </c>
      <c r="N89" s="7">
        <v>0.14285714285714285</v>
      </c>
      <c r="O89" s="108"/>
      <c r="P89" s="50"/>
      <c r="Q89" s="50"/>
      <c r="R89" s="54"/>
      <c r="S89" s="50"/>
      <c r="T89" s="108"/>
      <c r="U89" s="50">
        <v>1</v>
      </c>
      <c r="V89" s="50">
        <v>0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/>
      <c r="K90" s="26">
        <v>1</v>
      </c>
      <c r="L90" s="26"/>
      <c r="M90" s="27">
        <v>1</v>
      </c>
      <c r="N90" s="8">
        <v>0.25</v>
      </c>
      <c r="O90" s="108"/>
      <c r="P90" s="26"/>
      <c r="Q90" s="26"/>
      <c r="R90" s="27"/>
      <c r="S90" s="26"/>
      <c r="T90" s="108"/>
      <c r="U90" s="26">
        <v>1</v>
      </c>
      <c r="V90" s="26">
        <v>0</v>
      </c>
      <c r="W90" s="26">
        <v>0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13</v>
      </c>
      <c r="K91" s="50"/>
      <c r="L91" s="50"/>
      <c r="M91" s="54">
        <v>13</v>
      </c>
      <c r="N91" s="7">
        <v>0.61904761904761907</v>
      </c>
      <c r="O91" s="108"/>
      <c r="P91" s="50"/>
      <c r="Q91" s="50"/>
      <c r="R91" s="54"/>
      <c r="S91" s="50"/>
      <c r="T91" s="108"/>
      <c r="U91" s="50">
        <v>7</v>
      </c>
      <c r="V91" s="50">
        <v>3</v>
      </c>
      <c r="W91" s="50">
        <v>3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5</v>
      </c>
      <c r="K92" s="26"/>
      <c r="L92" s="26"/>
      <c r="M92" s="27">
        <v>5</v>
      </c>
      <c r="N92" s="8">
        <v>0.5</v>
      </c>
      <c r="O92" s="108"/>
      <c r="P92" s="26"/>
      <c r="Q92" s="26"/>
      <c r="R92" s="27"/>
      <c r="S92" s="26"/>
      <c r="T92" s="108"/>
      <c r="U92" s="26">
        <v>3</v>
      </c>
      <c r="V92" s="26">
        <v>0</v>
      </c>
      <c r="W92" s="26">
        <v>2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/>
      <c r="K93" s="50"/>
      <c r="L93" s="50"/>
      <c r="M93" s="54"/>
      <c r="N93" s="7">
        <v>0</v>
      </c>
      <c r="O93" s="108"/>
      <c r="P93" s="50"/>
      <c r="Q93" s="50"/>
      <c r="R93" s="54"/>
      <c r="S93" s="50"/>
      <c r="T93" s="108"/>
      <c r="U93" s="50">
        <v>0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>
        <v>1</v>
      </c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>
        <v>2</v>
      </c>
      <c r="L95" s="50"/>
      <c r="M95" s="54">
        <v>2</v>
      </c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2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>
        <v>1</v>
      </c>
      <c r="L96" s="26"/>
      <c r="M96" s="27">
        <v>1</v>
      </c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1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22</v>
      </c>
      <c r="K97" s="50"/>
      <c r="L97" s="50"/>
      <c r="M97" s="54">
        <v>22</v>
      </c>
      <c r="N97" s="7">
        <v>0.73333333333333328</v>
      </c>
      <c r="O97" s="108"/>
      <c r="P97" s="50"/>
      <c r="Q97" s="50"/>
      <c r="R97" s="54">
        <v>2</v>
      </c>
      <c r="S97" s="50">
        <v>1</v>
      </c>
      <c r="T97" s="108"/>
      <c r="U97" s="50">
        <v>1</v>
      </c>
      <c r="V97" s="50">
        <v>20</v>
      </c>
      <c r="W97" s="50">
        <v>1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7</v>
      </c>
      <c r="K98" s="26"/>
      <c r="L98" s="26"/>
      <c r="M98" s="27">
        <v>7</v>
      </c>
      <c r="N98" s="8">
        <v>0.31818181818181818</v>
      </c>
      <c r="O98" s="108"/>
      <c r="P98" s="26">
        <v>5</v>
      </c>
      <c r="Q98" s="26">
        <v>5</v>
      </c>
      <c r="R98" s="27">
        <v>1</v>
      </c>
      <c r="S98" s="26"/>
      <c r="T98" s="108"/>
      <c r="U98" s="26">
        <v>3</v>
      </c>
      <c r="V98" s="26">
        <v>1</v>
      </c>
      <c r="W98" s="26">
        <v>3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8</v>
      </c>
      <c r="K99" s="48"/>
      <c r="L99" s="48"/>
      <c r="M99" s="55">
        <v>8</v>
      </c>
      <c r="N99" s="10">
        <v>0.12121212121212122</v>
      </c>
      <c r="O99" s="108"/>
      <c r="P99" s="48"/>
      <c r="Q99" s="48"/>
      <c r="R99" s="55"/>
      <c r="S99" s="48"/>
      <c r="T99" s="108"/>
      <c r="U99" s="48">
        <v>0</v>
      </c>
      <c r="V99" s="48">
        <v>8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75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1</v>
      </c>
      <c r="L10" s="81"/>
      <c r="M10" s="75">
        <v>1</v>
      </c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1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/>
      <c r="K11" s="50">
        <v>3</v>
      </c>
      <c r="L11" s="50"/>
      <c r="M11" s="54">
        <v>3</v>
      </c>
      <c r="N11" s="7">
        <v>0.375</v>
      </c>
      <c r="O11" s="108"/>
      <c r="P11" s="50"/>
      <c r="Q11" s="50"/>
      <c r="R11" s="54"/>
      <c r="S11" s="50"/>
      <c r="T11" s="108"/>
      <c r="U11" s="50">
        <v>1</v>
      </c>
      <c r="V11" s="50">
        <v>2</v>
      </c>
      <c r="W11" s="50">
        <v>0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5</v>
      </c>
      <c r="K12" s="26"/>
      <c r="L12" s="26"/>
      <c r="M12" s="27">
        <v>5</v>
      </c>
      <c r="N12" s="8">
        <v>0.625</v>
      </c>
      <c r="O12" s="108"/>
      <c r="P12" s="26"/>
      <c r="Q12" s="26"/>
      <c r="R12" s="27"/>
      <c r="S12" s="26"/>
      <c r="T12" s="108"/>
      <c r="U12" s="26">
        <v>3</v>
      </c>
      <c r="V12" s="26">
        <v>2</v>
      </c>
      <c r="W12" s="26">
        <v>0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>
        <v>6</v>
      </c>
      <c r="K14" s="26"/>
      <c r="L14" s="26"/>
      <c r="M14" s="27">
        <v>6</v>
      </c>
      <c r="N14" s="8">
        <v>0.8571428571428571</v>
      </c>
      <c r="O14" s="108"/>
      <c r="P14" s="26"/>
      <c r="Q14" s="26"/>
      <c r="R14" s="27">
        <v>1</v>
      </c>
      <c r="S14" s="26"/>
      <c r="T14" s="108"/>
      <c r="U14" s="26">
        <v>3</v>
      </c>
      <c r="V14" s="26">
        <v>0</v>
      </c>
      <c r="W14" s="26">
        <v>3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9</v>
      </c>
      <c r="K15" s="50"/>
      <c r="L15" s="50"/>
      <c r="M15" s="54">
        <v>9</v>
      </c>
      <c r="N15" s="7">
        <v>0.23684210526315788</v>
      </c>
      <c r="O15" s="108"/>
      <c r="P15" s="50"/>
      <c r="Q15" s="50"/>
      <c r="R15" s="54"/>
      <c r="S15" s="50"/>
      <c r="T15" s="108"/>
      <c r="U15" s="50">
        <v>1</v>
      </c>
      <c r="V15" s="50">
        <v>6</v>
      </c>
      <c r="W15" s="50">
        <v>2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16</v>
      </c>
      <c r="K16" s="26"/>
      <c r="L16" s="26"/>
      <c r="M16" s="27">
        <v>16</v>
      </c>
      <c r="N16" s="8">
        <v>0.34782608695652173</v>
      </c>
      <c r="O16" s="108"/>
      <c r="P16" s="26">
        <v>1</v>
      </c>
      <c r="Q16" s="26"/>
      <c r="R16" s="27">
        <v>1</v>
      </c>
      <c r="S16" s="26"/>
      <c r="T16" s="108"/>
      <c r="U16" s="26">
        <v>7</v>
      </c>
      <c r="V16" s="26">
        <v>9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15</v>
      </c>
      <c r="K18" s="26"/>
      <c r="L18" s="26"/>
      <c r="M18" s="27">
        <v>15</v>
      </c>
      <c r="N18" s="8">
        <v>0.3125</v>
      </c>
      <c r="O18" s="108"/>
      <c r="P18" s="26">
        <v>2</v>
      </c>
      <c r="Q18" s="26"/>
      <c r="R18" s="27">
        <v>1</v>
      </c>
      <c r="S18" s="26"/>
      <c r="T18" s="108"/>
      <c r="U18" s="26">
        <v>7</v>
      </c>
      <c r="V18" s="26">
        <v>4</v>
      </c>
      <c r="W18" s="26">
        <v>4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5</v>
      </c>
      <c r="K19" s="50"/>
      <c r="L19" s="50"/>
      <c r="M19" s="54">
        <v>5</v>
      </c>
      <c r="N19" s="7">
        <v>0.5</v>
      </c>
      <c r="O19" s="108"/>
      <c r="P19" s="50"/>
      <c r="Q19" s="50"/>
      <c r="R19" s="54"/>
      <c r="S19" s="50"/>
      <c r="T19" s="108"/>
      <c r="U19" s="50">
        <v>3</v>
      </c>
      <c r="V19" s="50">
        <v>0</v>
      </c>
      <c r="W19" s="50">
        <v>2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6</v>
      </c>
      <c r="K20" s="26"/>
      <c r="L20" s="26"/>
      <c r="M20" s="27">
        <v>6</v>
      </c>
      <c r="N20" s="8">
        <v>1</v>
      </c>
      <c r="O20" s="108"/>
      <c r="P20" s="26"/>
      <c r="Q20" s="26"/>
      <c r="R20" s="27"/>
      <c r="S20" s="26"/>
      <c r="T20" s="108"/>
      <c r="U20" s="26">
        <v>5</v>
      </c>
      <c r="V20" s="26">
        <v>1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27</v>
      </c>
      <c r="K21" s="50"/>
      <c r="L21" s="50"/>
      <c r="M21" s="54">
        <v>27</v>
      </c>
      <c r="N21" s="7">
        <v>0.6</v>
      </c>
      <c r="O21" s="108"/>
      <c r="P21" s="50"/>
      <c r="Q21" s="50"/>
      <c r="R21" s="54">
        <v>1</v>
      </c>
      <c r="S21" s="50">
        <v>1</v>
      </c>
      <c r="T21" s="108"/>
      <c r="U21" s="50">
        <v>9</v>
      </c>
      <c r="V21" s="50">
        <v>8</v>
      </c>
      <c r="W21" s="50">
        <v>10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3</v>
      </c>
      <c r="K22" s="26"/>
      <c r="L22" s="26"/>
      <c r="M22" s="27">
        <v>3</v>
      </c>
      <c r="N22" s="8">
        <v>0.5</v>
      </c>
      <c r="O22" s="108"/>
      <c r="P22" s="26"/>
      <c r="Q22" s="26"/>
      <c r="R22" s="27"/>
      <c r="S22" s="26"/>
      <c r="T22" s="108"/>
      <c r="U22" s="26">
        <v>2</v>
      </c>
      <c r="V22" s="26">
        <v>0</v>
      </c>
      <c r="W22" s="26">
        <v>1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26</v>
      </c>
      <c r="K23" s="50"/>
      <c r="L23" s="50"/>
      <c r="M23" s="54">
        <v>26</v>
      </c>
      <c r="N23" s="7">
        <v>1</v>
      </c>
      <c r="O23" s="108"/>
      <c r="P23" s="50"/>
      <c r="Q23" s="50"/>
      <c r="R23" s="54"/>
      <c r="S23" s="50"/>
      <c r="T23" s="108"/>
      <c r="U23" s="50">
        <v>22</v>
      </c>
      <c r="V23" s="50">
        <v>2</v>
      </c>
      <c r="W23" s="50">
        <v>2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4</v>
      </c>
      <c r="V24" s="26">
        <v>0</v>
      </c>
      <c r="W24" s="26">
        <v>1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2</v>
      </c>
      <c r="K25" s="50"/>
      <c r="L25" s="50"/>
      <c r="M25" s="54">
        <v>2</v>
      </c>
      <c r="N25" s="7">
        <v>0.2857142857142857</v>
      </c>
      <c r="O25" s="108"/>
      <c r="P25" s="50"/>
      <c r="Q25" s="50"/>
      <c r="R25" s="54"/>
      <c r="S25" s="50"/>
      <c r="T25" s="108"/>
      <c r="U25" s="50">
        <v>2</v>
      </c>
      <c r="V25" s="50">
        <v>0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34</v>
      </c>
      <c r="K26" s="26">
        <v>1</v>
      </c>
      <c r="L26" s="26"/>
      <c r="M26" s="27">
        <v>35</v>
      </c>
      <c r="N26" s="8">
        <v>0.81395348837209303</v>
      </c>
      <c r="O26" s="108"/>
      <c r="P26" s="26"/>
      <c r="Q26" s="26"/>
      <c r="R26" s="27">
        <v>1</v>
      </c>
      <c r="S26" s="26">
        <v>1</v>
      </c>
      <c r="T26" s="108"/>
      <c r="U26" s="26">
        <v>22</v>
      </c>
      <c r="V26" s="26">
        <v>7</v>
      </c>
      <c r="W26" s="26">
        <v>6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7</v>
      </c>
      <c r="K27" s="50"/>
      <c r="L27" s="50"/>
      <c r="M27" s="54">
        <v>7</v>
      </c>
      <c r="N27" s="7">
        <v>0.875</v>
      </c>
      <c r="O27" s="108"/>
      <c r="P27" s="50"/>
      <c r="Q27" s="50"/>
      <c r="R27" s="54"/>
      <c r="S27" s="50"/>
      <c r="T27" s="108"/>
      <c r="U27" s="50">
        <v>2</v>
      </c>
      <c r="V27" s="50">
        <v>2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6</v>
      </c>
      <c r="K28" s="26"/>
      <c r="L28" s="26"/>
      <c r="M28" s="27">
        <v>6</v>
      </c>
      <c r="N28" s="8">
        <v>0.3</v>
      </c>
      <c r="O28" s="108"/>
      <c r="P28" s="26"/>
      <c r="Q28" s="26"/>
      <c r="R28" s="27"/>
      <c r="S28" s="26"/>
      <c r="T28" s="108"/>
      <c r="U28" s="26">
        <v>5</v>
      </c>
      <c r="V28" s="26">
        <v>1</v>
      </c>
      <c r="W28" s="26">
        <v>0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6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3</v>
      </c>
      <c r="K31" s="50"/>
      <c r="L31" s="50"/>
      <c r="M31" s="54">
        <v>3</v>
      </c>
      <c r="N31" s="7">
        <v>0.42857142857142855</v>
      </c>
      <c r="O31" s="108"/>
      <c r="P31" s="50"/>
      <c r="Q31" s="50"/>
      <c r="R31" s="54"/>
      <c r="S31" s="50"/>
      <c r="T31" s="108"/>
      <c r="U31" s="50">
        <v>2</v>
      </c>
      <c r="V31" s="50">
        <v>0</v>
      </c>
      <c r="W31" s="50">
        <v>1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1</v>
      </c>
      <c r="L32" s="26"/>
      <c r="M32" s="27">
        <v>1</v>
      </c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1</v>
      </c>
      <c r="W32" s="26">
        <v>0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25</v>
      </c>
      <c r="K33" s="50">
        <v>1</v>
      </c>
      <c r="L33" s="50"/>
      <c r="M33" s="54">
        <v>26</v>
      </c>
      <c r="N33" s="7">
        <v>1.04</v>
      </c>
      <c r="O33" s="108"/>
      <c r="P33" s="50">
        <v>1</v>
      </c>
      <c r="Q33" s="50">
        <v>1</v>
      </c>
      <c r="R33" s="54"/>
      <c r="S33" s="50"/>
      <c r="T33" s="108"/>
      <c r="U33" s="50">
        <v>15</v>
      </c>
      <c r="V33" s="50">
        <v>5</v>
      </c>
      <c r="W33" s="50">
        <v>6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5</v>
      </c>
      <c r="K34" s="26"/>
      <c r="L34" s="26"/>
      <c r="M34" s="27">
        <v>5</v>
      </c>
      <c r="N34" s="8">
        <v>0.83333333333333337</v>
      </c>
      <c r="O34" s="108"/>
      <c r="P34" s="26"/>
      <c r="Q34" s="26"/>
      <c r="R34" s="27"/>
      <c r="S34" s="26"/>
      <c r="T34" s="108"/>
      <c r="U34" s="26">
        <v>5</v>
      </c>
      <c r="V34" s="26">
        <v>0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2</v>
      </c>
      <c r="K35" s="50"/>
      <c r="L35" s="50"/>
      <c r="M35" s="54">
        <v>2</v>
      </c>
      <c r="N35" s="7">
        <v>0.66666666666666663</v>
      </c>
      <c r="O35" s="108"/>
      <c r="P35" s="50"/>
      <c r="Q35" s="50"/>
      <c r="R35" s="54"/>
      <c r="S35" s="50"/>
      <c r="T35" s="108"/>
      <c r="U35" s="50">
        <v>2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>
        <v>3</v>
      </c>
      <c r="L37" s="50"/>
      <c r="M37" s="54">
        <v>3</v>
      </c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3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21</v>
      </c>
      <c r="K38" s="26"/>
      <c r="L38" s="26"/>
      <c r="M38" s="27">
        <v>21</v>
      </c>
      <c r="N38" s="8">
        <v>0.22105263157894736</v>
      </c>
      <c r="O38" s="108"/>
      <c r="P38" s="26"/>
      <c r="Q38" s="26"/>
      <c r="R38" s="27"/>
      <c r="S38" s="26"/>
      <c r="T38" s="108"/>
      <c r="U38" s="26">
        <v>5</v>
      </c>
      <c r="V38" s="26">
        <v>13</v>
      </c>
      <c r="W38" s="26">
        <v>3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17</v>
      </c>
      <c r="K41" s="50"/>
      <c r="L41" s="50"/>
      <c r="M41" s="54">
        <v>17</v>
      </c>
      <c r="N41" s="7">
        <v>0.85</v>
      </c>
      <c r="O41" s="108"/>
      <c r="P41" s="50"/>
      <c r="Q41" s="50"/>
      <c r="R41" s="54">
        <v>2</v>
      </c>
      <c r="S41" s="50">
        <v>2</v>
      </c>
      <c r="T41" s="108"/>
      <c r="U41" s="50">
        <v>10</v>
      </c>
      <c r="V41" s="50">
        <v>1</v>
      </c>
      <c r="W41" s="50">
        <v>6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17</v>
      </c>
      <c r="K42" s="26">
        <v>1</v>
      </c>
      <c r="L42" s="26"/>
      <c r="M42" s="27">
        <v>18</v>
      </c>
      <c r="N42" s="8">
        <v>1.0588235294117647</v>
      </c>
      <c r="O42" s="108"/>
      <c r="P42" s="26"/>
      <c r="Q42" s="26"/>
      <c r="R42" s="27">
        <v>1</v>
      </c>
      <c r="S42" s="26">
        <v>1</v>
      </c>
      <c r="T42" s="108"/>
      <c r="U42" s="26">
        <v>12</v>
      </c>
      <c r="V42" s="26">
        <v>4</v>
      </c>
      <c r="W42" s="26">
        <v>2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>
        <v>1</v>
      </c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11</v>
      </c>
      <c r="K44" s="26">
        <v>4</v>
      </c>
      <c r="L44" s="26"/>
      <c r="M44" s="27">
        <v>15</v>
      </c>
      <c r="N44" s="8">
        <v>1.0714285714285714</v>
      </c>
      <c r="O44" s="108"/>
      <c r="P44" s="26"/>
      <c r="Q44" s="26"/>
      <c r="R44" s="27"/>
      <c r="S44" s="26"/>
      <c r="T44" s="108"/>
      <c r="U44" s="26">
        <v>6</v>
      </c>
      <c r="V44" s="26">
        <v>7</v>
      </c>
      <c r="W44" s="26">
        <v>2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6</v>
      </c>
      <c r="K45" s="50"/>
      <c r="L45" s="50"/>
      <c r="M45" s="54">
        <v>6</v>
      </c>
      <c r="N45" s="7">
        <v>0.8571428571428571</v>
      </c>
      <c r="O45" s="108"/>
      <c r="P45" s="50"/>
      <c r="Q45" s="50"/>
      <c r="R45" s="54"/>
      <c r="S45" s="50"/>
      <c r="T45" s="108"/>
      <c r="U45" s="50">
        <v>4</v>
      </c>
      <c r="V45" s="50">
        <v>2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/>
      <c r="M46" s="27">
        <v>4</v>
      </c>
      <c r="N46" s="8">
        <v>0.8</v>
      </c>
      <c r="O46" s="108"/>
      <c r="P46" s="26"/>
      <c r="Q46" s="26"/>
      <c r="R46" s="27"/>
      <c r="S46" s="26"/>
      <c r="T46" s="108"/>
      <c r="U46" s="26">
        <v>2</v>
      </c>
      <c r="V46" s="26">
        <v>0</v>
      </c>
      <c r="W46" s="26">
        <v>2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3</v>
      </c>
      <c r="K47" s="50"/>
      <c r="L47" s="50"/>
      <c r="M47" s="54">
        <v>3</v>
      </c>
      <c r="N47" s="7">
        <v>0.5</v>
      </c>
      <c r="O47" s="108"/>
      <c r="P47" s="50"/>
      <c r="Q47" s="50"/>
      <c r="R47" s="54"/>
      <c r="S47" s="50"/>
      <c r="T47" s="108"/>
      <c r="U47" s="50">
        <v>3</v>
      </c>
      <c r="V47" s="50">
        <v>0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8</v>
      </c>
      <c r="K48" s="26"/>
      <c r="L48" s="26"/>
      <c r="M48" s="27">
        <v>8</v>
      </c>
      <c r="N48" s="8">
        <v>0.5714285714285714</v>
      </c>
      <c r="O48" s="108"/>
      <c r="P48" s="26"/>
      <c r="Q48" s="26"/>
      <c r="R48" s="27"/>
      <c r="S48" s="26"/>
      <c r="T48" s="108"/>
      <c r="U48" s="26">
        <v>3</v>
      </c>
      <c r="V48" s="26">
        <v>2</v>
      </c>
      <c r="W48" s="26">
        <v>3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10</v>
      </c>
      <c r="K49" s="50"/>
      <c r="L49" s="50"/>
      <c r="M49" s="54">
        <v>10</v>
      </c>
      <c r="N49" s="7">
        <v>1</v>
      </c>
      <c r="O49" s="108"/>
      <c r="P49" s="50">
        <v>6</v>
      </c>
      <c r="Q49" s="50">
        <v>3</v>
      </c>
      <c r="R49" s="54">
        <v>2</v>
      </c>
      <c r="S49" s="50"/>
      <c r="T49" s="108"/>
      <c r="U49" s="50">
        <v>5</v>
      </c>
      <c r="V49" s="50">
        <v>2</v>
      </c>
      <c r="W49" s="50">
        <v>3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/>
      <c r="K50" s="26"/>
      <c r="L50" s="26"/>
      <c r="M50" s="27"/>
      <c r="N50" s="8">
        <v>0</v>
      </c>
      <c r="O50" s="108"/>
      <c r="P50" s="26"/>
      <c r="Q50" s="26"/>
      <c r="R50" s="27"/>
      <c r="S50" s="26"/>
      <c r="T50" s="108"/>
      <c r="U50" s="26">
        <v>0</v>
      </c>
      <c r="V50" s="26">
        <v>0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/>
      <c r="K51" s="50"/>
      <c r="L51" s="50"/>
      <c r="M51" s="54"/>
      <c r="N51" s="7">
        <v>0</v>
      </c>
      <c r="O51" s="108"/>
      <c r="P51" s="50"/>
      <c r="Q51" s="50"/>
      <c r="R51" s="54"/>
      <c r="S51" s="50"/>
      <c r="T51" s="108"/>
      <c r="U51" s="50">
        <v>0</v>
      </c>
      <c r="V51" s="50">
        <v>0</v>
      </c>
      <c r="W51" s="50">
        <v>0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18</v>
      </c>
      <c r="K52" s="26"/>
      <c r="L52" s="26"/>
      <c r="M52" s="27">
        <v>18</v>
      </c>
      <c r="N52" s="8">
        <v>0.4</v>
      </c>
      <c r="O52" s="108"/>
      <c r="P52" s="26"/>
      <c r="Q52" s="26"/>
      <c r="R52" s="27"/>
      <c r="S52" s="26"/>
      <c r="T52" s="108"/>
      <c r="U52" s="26">
        <v>2</v>
      </c>
      <c r="V52" s="26">
        <v>15</v>
      </c>
      <c r="W52" s="26">
        <v>1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5</v>
      </c>
      <c r="K53" s="50"/>
      <c r="L53" s="50"/>
      <c r="M53" s="54">
        <v>5</v>
      </c>
      <c r="N53" s="7">
        <v>0.5</v>
      </c>
      <c r="O53" s="108"/>
      <c r="P53" s="50"/>
      <c r="Q53" s="50"/>
      <c r="R53" s="54"/>
      <c r="S53" s="50"/>
      <c r="T53" s="108"/>
      <c r="U53" s="50">
        <v>0</v>
      </c>
      <c r="V53" s="50">
        <v>1</v>
      </c>
      <c r="W53" s="50">
        <v>4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15</v>
      </c>
      <c r="K54" s="26"/>
      <c r="L54" s="26"/>
      <c r="M54" s="27">
        <v>15</v>
      </c>
      <c r="N54" s="8">
        <v>0.55555555555555558</v>
      </c>
      <c r="O54" s="108"/>
      <c r="P54" s="26"/>
      <c r="Q54" s="26"/>
      <c r="R54" s="27"/>
      <c r="S54" s="26"/>
      <c r="T54" s="108"/>
      <c r="U54" s="26">
        <v>9</v>
      </c>
      <c r="V54" s="26">
        <v>4</v>
      </c>
      <c r="W54" s="26">
        <v>2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2</v>
      </c>
      <c r="K55" s="50"/>
      <c r="L55" s="50"/>
      <c r="M55" s="54">
        <v>2</v>
      </c>
      <c r="N55" s="7">
        <v>0.2857142857142857</v>
      </c>
      <c r="O55" s="108"/>
      <c r="P55" s="50"/>
      <c r="Q55" s="50"/>
      <c r="R55" s="54"/>
      <c r="S55" s="50"/>
      <c r="T55" s="108"/>
      <c r="U55" s="50">
        <v>1</v>
      </c>
      <c r="V55" s="50">
        <v>1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8</v>
      </c>
      <c r="K56" s="26"/>
      <c r="L56" s="26"/>
      <c r="M56" s="27">
        <v>8</v>
      </c>
      <c r="N56" s="8">
        <v>0.66666666666666663</v>
      </c>
      <c r="O56" s="108"/>
      <c r="P56" s="26"/>
      <c r="Q56" s="26"/>
      <c r="R56" s="27">
        <v>2</v>
      </c>
      <c r="S56" s="26">
        <v>2</v>
      </c>
      <c r="T56" s="108"/>
      <c r="U56" s="26">
        <v>0</v>
      </c>
      <c r="V56" s="26">
        <v>7</v>
      </c>
      <c r="W56" s="26">
        <v>1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1</v>
      </c>
      <c r="V57" s="50">
        <v>1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20</v>
      </c>
      <c r="K58" s="26"/>
      <c r="L58" s="26"/>
      <c r="M58" s="27">
        <v>20</v>
      </c>
      <c r="N58" s="8">
        <v>0.7142857142857143</v>
      </c>
      <c r="O58" s="108"/>
      <c r="P58" s="26"/>
      <c r="Q58" s="26"/>
      <c r="R58" s="27"/>
      <c r="S58" s="26"/>
      <c r="T58" s="108"/>
      <c r="U58" s="26">
        <v>14</v>
      </c>
      <c r="V58" s="26">
        <v>4</v>
      </c>
      <c r="W58" s="26">
        <v>2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4</v>
      </c>
      <c r="K59" s="50">
        <v>1</v>
      </c>
      <c r="L59" s="50"/>
      <c r="M59" s="54">
        <v>5</v>
      </c>
      <c r="N59" s="7">
        <v>0.7142857142857143</v>
      </c>
      <c r="O59" s="108"/>
      <c r="P59" s="50"/>
      <c r="Q59" s="50"/>
      <c r="R59" s="54"/>
      <c r="S59" s="50"/>
      <c r="T59" s="108"/>
      <c r="U59" s="50">
        <v>2</v>
      </c>
      <c r="V59" s="50">
        <v>3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20</v>
      </c>
      <c r="K60" s="26"/>
      <c r="L60" s="26"/>
      <c r="M60" s="27">
        <v>20</v>
      </c>
      <c r="N60" s="8">
        <v>0.60606060606060608</v>
      </c>
      <c r="O60" s="108"/>
      <c r="P60" s="26"/>
      <c r="Q60" s="26"/>
      <c r="R60" s="27">
        <v>1</v>
      </c>
      <c r="S60" s="26"/>
      <c r="T60" s="108"/>
      <c r="U60" s="26">
        <v>14</v>
      </c>
      <c r="V60" s="26">
        <v>5</v>
      </c>
      <c r="W60" s="26">
        <v>1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29</v>
      </c>
      <c r="K62" s="81"/>
      <c r="L62" s="81"/>
      <c r="M62" s="75">
        <v>29</v>
      </c>
      <c r="N62" s="103">
        <v>0.65909090909090906</v>
      </c>
      <c r="O62" s="108"/>
      <c r="P62" s="81">
        <v>1</v>
      </c>
      <c r="Q62" s="81"/>
      <c r="R62" s="75">
        <v>1</v>
      </c>
      <c r="S62" s="81"/>
      <c r="T62" s="108"/>
      <c r="U62" s="81">
        <v>21</v>
      </c>
      <c r="V62" s="81">
        <v>6</v>
      </c>
      <c r="W62" s="81">
        <v>2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1</v>
      </c>
      <c r="K63" s="50"/>
      <c r="L63" s="50"/>
      <c r="M63" s="54">
        <v>1</v>
      </c>
      <c r="N63" s="7">
        <v>0.2</v>
      </c>
      <c r="O63" s="108"/>
      <c r="P63" s="50"/>
      <c r="Q63" s="50"/>
      <c r="R63" s="54"/>
      <c r="S63" s="50"/>
      <c r="T63" s="108"/>
      <c r="U63" s="50">
        <v>0</v>
      </c>
      <c r="V63" s="50">
        <v>1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17</v>
      </c>
      <c r="K64" s="26"/>
      <c r="L64" s="26"/>
      <c r="M64" s="27">
        <v>17</v>
      </c>
      <c r="N64" s="8">
        <v>0.89473684210526316</v>
      </c>
      <c r="O64" s="108"/>
      <c r="P64" s="26"/>
      <c r="Q64" s="26"/>
      <c r="R64" s="27">
        <v>1</v>
      </c>
      <c r="S64" s="26"/>
      <c r="T64" s="108"/>
      <c r="U64" s="26">
        <v>13</v>
      </c>
      <c r="V64" s="26">
        <v>3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/>
      <c r="K65" s="50"/>
      <c r="L65" s="50"/>
      <c r="M65" s="54"/>
      <c r="N65" s="7">
        <v>0</v>
      </c>
      <c r="O65" s="108"/>
      <c r="P65" s="50"/>
      <c r="Q65" s="50"/>
      <c r="R65" s="54"/>
      <c r="S65" s="50"/>
      <c r="T65" s="108"/>
      <c r="U65" s="50">
        <v>0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9</v>
      </c>
      <c r="K67" s="48"/>
      <c r="L67" s="48"/>
      <c r="M67" s="55">
        <v>9</v>
      </c>
      <c r="N67" s="10">
        <v>0.45</v>
      </c>
      <c r="O67" s="108"/>
      <c r="P67" s="48"/>
      <c r="Q67" s="48"/>
      <c r="R67" s="55">
        <v>1</v>
      </c>
      <c r="S67" s="48"/>
      <c r="T67" s="108"/>
      <c r="U67" s="48">
        <v>6</v>
      </c>
      <c r="V67" s="48">
        <v>1</v>
      </c>
      <c r="W67" s="48">
        <v>2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5</v>
      </c>
      <c r="K68" s="81"/>
      <c r="L68" s="81"/>
      <c r="M68" s="75">
        <v>5</v>
      </c>
      <c r="N68" s="103">
        <v>0.83333333333333337</v>
      </c>
      <c r="O68" s="108"/>
      <c r="P68" s="81"/>
      <c r="Q68" s="81"/>
      <c r="R68" s="75"/>
      <c r="S68" s="81"/>
      <c r="T68" s="108"/>
      <c r="U68" s="81">
        <v>5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19</v>
      </c>
      <c r="K69" s="50"/>
      <c r="L69" s="50"/>
      <c r="M69" s="54">
        <v>19</v>
      </c>
      <c r="N69" s="7">
        <v>0.79166666666666663</v>
      </c>
      <c r="O69" s="108"/>
      <c r="P69" s="50"/>
      <c r="Q69" s="50"/>
      <c r="R69" s="54"/>
      <c r="S69" s="50"/>
      <c r="T69" s="108"/>
      <c r="U69" s="50">
        <v>14</v>
      </c>
      <c r="V69" s="50">
        <v>5</v>
      </c>
      <c r="W69" s="50">
        <v>0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8</v>
      </c>
      <c r="K70" s="26"/>
      <c r="L70" s="26"/>
      <c r="M70" s="27">
        <v>8</v>
      </c>
      <c r="N70" s="8">
        <v>0.36363636363636365</v>
      </c>
      <c r="O70" s="108"/>
      <c r="P70" s="26"/>
      <c r="Q70" s="26"/>
      <c r="R70" s="27"/>
      <c r="S70" s="26"/>
      <c r="T70" s="108"/>
      <c r="U70" s="26">
        <v>6</v>
      </c>
      <c r="V70" s="26">
        <v>0</v>
      </c>
      <c r="W70" s="26">
        <v>2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2</v>
      </c>
      <c r="K72" s="26"/>
      <c r="L72" s="26"/>
      <c r="M72" s="27">
        <v>2</v>
      </c>
      <c r="N72" s="8">
        <v>0.66666666666666663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1</v>
      </c>
      <c r="W72" s="26">
        <v>1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>
        <v>2</v>
      </c>
      <c r="L73" s="50"/>
      <c r="M73" s="54">
        <v>12</v>
      </c>
      <c r="N73" s="7">
        <v>1.2</v>
      </c>
      <c r="O73" s="108"/>
      <c r="P73" s="50"/>
      <c r="Q73" s="50"/>
      <c r="R73" s="54"/>
      <c r="S73" s="50"/>
      <c r="T73" s="108"/>
      <c r="U73" s="50">
        <v>5</v>
      </c>
      <c r="V73" s="50">
        <v>1</v>
      </c>
      <c r="W73" s="50">
        <v>6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4</v>
      </c>
      <c r="K74" s="26"/>
      <c r="L74" s="26"/>
      <c r="M74" s="27">
        <v>4</v>
      </c>
      <c r="N74" s="8">
        <v>0.44444444444444442</v>
      </c>
      <c r="O74" s="108"/>
      <c r="P74" s="26"/>
      <c r="Q74" s="26"/>
      <c r="R74" s="27"/>
      <c r="S74" s="26"/>
      <c r="T74" s="108"/>
      <c r="U74" s="26">
        <v>4</v>
      </c>
      <c r="V74" s="26">
        <v>0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5</v>
      </c>
      <c r="K76" s="26"/>
      <c r="L76" s="26"/>
      <c r="M76" s="27">
        <v>5</v>
      </c>
      <c r="N76" s="8">
        <v>0.5</v>
      </c>
      <c r="O76" s="108"/>
      <c r="P76" s="26"/>
      <c r="Q76" s="26"/>
      <c r="R76" s="27"/>
      <c r="S76" s="26"/>
      <c r="T76" s="108"/>
      <c r="U76" s="26">
        <v>4</v>
      </c>
      <c r="V76" s="26">
        <v>1</v>
      </c>
      <c r="W76" s="26">
        <v>0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15</v>
      </c>
      <c r="K77" s="50"/>
      <c r="L77" s="50"/>
      <c r="M77" s="54">
        <v>15</v>
      </c>
      <c r="N77" s="7">
        <v>0.35714285714285715</v>
      </c>
      <c r="O77" s="108"/>
      <c r="P77" s="50"/>
      <c r="Q77" s="50"/>
      <c r="R77" s="54"/>
      <c r="S77" s="50"/>
      <c r="T77" s="108"/>
      <c r="U77" s="50">
        <v>11</v>
      </c>
      <c r="V77" s="50">
        <v>2</v>
      </c>
      <c r="W77" s="50">
        <v>2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10</v>
      </c>
      <c r="K78" s="26"/>
      <c r="L78" s="26"/>
      <c r="M78" s="27">
        <v>10</v>
      </c>
      <c r="N78" s="8">
        <v>0.7142857142857143</v>
      </c>
      <c r="O78" s="108"/>
      <c r="P78" s="26"/>
      <c r="Q78" s="26"/>
      <c r="R78" s="27">
        <v>1</v>
      </c>
      <c r="S78" s="26"/>
      <c r="T78" s="108"/>
      <c r="U78" s="26">
        <v>8</v>
      </c>
      <c r="V78" s="26">
        <v>2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25</v>
      </c>
      <c r="K79" s="50"/>
      <c r="L79" s="50"/>
      <c r="M79" s="54">
        <v>25</v>
      </c>
      <c r="N79" s="7">
        <v>0.73529411764705888</v>
      </c>
      <c r="O79" s="108"/>
      <c r="P79" s="50"/>
      <c r="Q79" s="50"/>
      <c r="R79" s="54">
        <v>2</v>
      </c>
      <c r="S79" s="50"/>
      <c r="T79" s="108"/>
      <c r="U79" s="50">
        <v>17</v>
      </c>
      <c r="V79" s="50">
        <v>3</v>
      </c>
      <c r="W79" s="50">
        <v>5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6</v>
      </c>
      <c r="K80" s="26"/>
      <c r="L80" s="26"/>
      <c r="M80" s="27">
        <v>6</v>
      </c>
      <c r="N80" s="8">
        <v>0.8571428571428571</v>
      </c>
      <c r="O80" s="108"/>
      <c r="P80" s="26"/>
      <c r="Q80" s="26"/>
      <c r="R80" s="27"/>
      <c r="S80" s="26"/>
      <c r="T80" s="108"/>
      <c r="U80" s="26">
        <v>3</v>
      </c>
      <c r="V80" s="26">
        <v>1</v>
      </c>
      <c r="W80" s="26">
        <v>2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3</v>
      </c>
      <c r="K81" s="50"/>
      <c r="L81" s="50"/>
      <c r="M81" s="54">
        <v>3</v>
      </c>
      <c r="N81" s="7">
        <v>0.5</v>
      </c>
      <c r="O81" s="108"/>
      <c r="P81" s="50"/>
      <c r="Q81" s="50"/>
      <c r="R81" s="54"/>
      <c r="S81" s="50"/>
      <c r="T81" s="108"/>
      <c r="U81" s="50">
        <v>1</v>
      </c>
      <c r="V81" s="50">
        <v>0</v>
      </c>
      <c r="W81" s="50">
        <v>2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2</v>
      </c>
      <c r="K82" s="26"/>
      <c r="L82" s="26"/>
      <c r="M82" s="27">
        <v>2</v>
      </c>
      <c r="N82" s="8">
        <v>0.16666666666666666</v>
      </c>
      <c r="O82" s="108"/>
      <c r="P82" s="26"/>
      <c r="Q82" s="26"/>
      <c r="R82" s="27"/>
      <c r="S82" s="26"/>
      <c r="T82" s="108"/>
      <c r="U82" s="26">
        <v>1</v>
      </c>
      <c r="V82" s="26">
        <v>0</v>
      </c>
      <c r="W82" s="26">
        <v>1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2</v>
      </c>
      <c r="K83" s="50"/>
      <c r="L83" s="50"/>
      <c r="M83" s="54">
        <v>2</v>
      </c>
      <c r="N83" s="7">
        <v>0.25</v>
      </c>
      <c r="O83" s="108"/>
      <c r="P83" s="50"/>
      <c r="Q83" s="50"/>
      <c r="R83" s="54"/>
      <c r="S83" s="50"/>
      <c r="T83" s="108"/>
      <c r="U83" s="50">
        <v>2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15</v>
      </c>
      <c r="K84" s="26"/>
      <c r="L84" s="26"/>
      <c r="M84" s="27">
        <v>15</v>
      </c>
      <c r="N84" s="8">
        <v>1</v>
      </c>
      <c r="O84" s="108"/>
      <c r="P84" s="26"/>
      <c r="Q84" s="26"/>
      <c r="R84" s="27"/>
      <c r="S84" s="26"/>
      <c r="T84" s="108"/>
      <c r="U84" s="26">
        <v>9</v>
      </c>
      <c r="V84" s="26">
        <v>4</v>
      </c>
      <c r="W84" s="26">
        <v>2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10</v>
      </c>
      <c r="K85" s="50">
        <v>1</v>
      </c>
      <c r="L85" s="50"/>
      <c r="M85" s="54">
        <v>11</v>
      </c>
      <c r="N85" s="7">
        <v>0.61111111111111116</v>
      </c>
      <c r="O85" s="108"/>
      <c r="P85" s="50"/>
      <c r="Q85" s="50"/>
      <c r="R85" s="54"/>
      <c r="S85" s="50"/>
      <c r="T85" s="108"/>
      <c r="U85" s="50">
        <v>9</v>
      </c>
      <c r="V85" s="50">
        <v>0</v>
      </c>
      <c r="W85" s="50">
        <v>2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14</v>
      </c>
      <c r="K87" s="50"/>
      <c r="L87" s="50"/>
      <c r="M87" s="54">
        <v>14</v>
      </c>
      <c r="N87" s="7">
        <v>0.3783783783783784</v>
      </c>
      <c r="O87" s="108"/>
      <c r="P87" s="50"/>
      <c r="Q87" s="50"/>
      <c r="R87" s="54"/>
      <c r="S87" s="50"/>
      <c r="T87" s="108"/>
      <c r="U87" s="50">
        <v>12</v>
      </c>
      <c r="V87" s="50">
        <v>2</v>
      </c>
      <c r="W87" s="50">
        <v>0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6</v>
      </c>
      <c r="K88" s="26"/>
      <c r="L88" s="26"/>
      <c r="M88" s="27">
        <v>6</v>
      </c>
      <c r="N88" s="8">
        <v>0.54545454545454541</v>
      </c>
      <c r="O88" s="108"/>
      <c r="P88" s="26"/>
      <c r="Q88" s="26"/>
      <c r="R88" s="27"/>
      <c r="S88" s="26"/>
      <c r="T88" s="108"/>
      <c r="U88" s="26">
        <v>6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/>
      <c r="Q89" s="50"/>
      <c r="R89" s="54"/>
      <c r="S89" s="50"/>
      <c r="T89" s="108"/>
      <c r="U89" s="50">
        <v>4</v>
      </c>
      <c r="V89" s="50">
        <v>1</v>
      </c>
      <c r="W89" s="50">
        <v>0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1</v>
      </c>
      <c r="K90" s="26"/>
      <c r="L90" s="26"/>
      <c r="M90" s="27">
        <v>1</v>
      </c>
      <c r="N90" s="8">
        <v>0.25</v>
      </c>
      <c r="O90" s="108"/>
      <c r="P90" s="26"/>
      <c r="Q90" s="26"/>
      <c r="R90" s="27"/>
      <c r="S90" s="26"/>
      <c r="T90" s="108"/>
      <c r="U90" s="26">
        <v>0</v>
      </c>
      <c r="V90" s="26">
        <v>1</v>
      </c>
      <c r="W90" s="26">
        <v>0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17</v>
      </c>
      <c r="K91" s="50"/>
      <c r="L91" s="50"/>
      <c r="M91" s="54">
        <v>17</v>
      </c>
      <c r="N91" s="7">
        <v>0.80952380952380953</v>
      </c>
      <c r="O91" s="108"/>
      <c r="P91" s="50"/>
      <c r="Q91" s="50"/>
      <c r="R91" s="54"/>
      <c r="S91" s="50"/>
      <c r="T91" s="108"/>
      <c r="U91" s="50">
        <v>9</v>
      </c>
      <c r="V91" s="50">
        <v>6</v>
      </c>
      <c r="W91" s="50">
        <v>2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7</v>
      </c>
      <c r="K92" s="26"/>
      <c r="L92" s="26"/>
      <c r="M92" s="27">
        <v>7</v>
      </c>
      <c r="N92" s="8">
        <v>0.7</v>
      </c>
      <c r="O92" s="108"/>
      <c r="P92" s="26"/>
      <c r="Q92" s="26"/>
      <c r="R92" s="27"/>
      <c r="S92" s="26"/>
      <c r="T92" s="108"/>
      <c r="U92" s="26">
        <v>4</v>
      </c>
      <c r="V92" s="26">
        <v>1</v>
      </c>
      <c r="W92" s="26">
        <v>2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1</v>
      </c>
      <c r="K93" s="50"/>
      <c r="L93" s="50"/>
      <c r="M93" s="54">
        <v>1</v>
      </c>
      <c r="N93" s="7">
        <v>0.25</v>
      </c>
      <c r="O93" s="108"/>
      <c r="P93" s="50"/>
      <c r="Q93" s="50"/>
      <c r="R93" s="54"/>
      <c r="S93" s="50"/>
      <c r="T93" s="108"/>
      <c r="U93" s="50">
        <v>1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>
        <v>1</v>
      </c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>
        <v>2</v>
      </c>
      <c r="L95" s="50"/>
      <c r="M95" s="54">
        <v>2</v>
      </c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2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16</v>
      </c>
      <c r="K97" s="50"/>
      <c r="L97" s="50"/>
      <c r="M97" s="54">
        <v>16</v>
      </c>
      <c r="N97" s="7">
        <v>0.53333333333333333</v>
      </c>
      <c r="O97" s="108"/>
      <c r="P97" s="50"/>
      <c r="Q97" s="50"/>
      <c r="R97" s="54">
        <v>2</v>
      </c>
      <c r="S97" s="50"/>
      <c r="T97" s="108"/>
      <c r="U97" s="50">
        <v>1</v>
      </c>
      <c r="V97" s="50">
        <v>14</v>
      </c>
      <c r="W97" s="50">
        <v>1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7</v>
      </c>
      <c r="K98" s="26"/>
      <c r="L98" s="26"/>
      <c r="M98" s="27">
        <v>7</v>
      </c>
      <c r="N98" s="8">
        <v>0.31818181818181818</v>
      </c>
      <c r="O98" s="108"/>
      <c r="P98" s="26">
        <v>5</v>
      </c>
      <c r="Q98" s="26">
        <v>1</v>
      </c>
      <c r="R98" s="27">
        <v>1</v>
      </c>
      <c r="S98" s="26"/>
      <c r="T98" s="108"/>
      <c r="U98" s="26">
        <v>2</v>
      </c>
      <c r="V98" s="26">
        <v>3</v>
      </c>
      <c r="W98" s="26">
        <v>2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9</v>
      </c>
      <c r="K99" s="48"/>
      <c r="L99" s="48"/>
      <c r="M99" s="55">
        <v>9</v>
      </c>
      <c r="N99" s="10">
        <v>0.13636363636363635</v>
      </c>
      <c r="O99" s="108"/>
      <c r="P99" s="48"/>
      <c r="Q99" s="48"/>
      <c r="R99" s="55"/>
      <c r="S99" s="48"/>
      <c r="T99" s="108"/>
      <c r="U99" s="48">
        <v>1</v>
      </c>
      <c r="V99" s="48">
        <v>8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79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2</v>
      </c>
      <c r="L10" s="81"/>
      <c r="M10" s="75">
        <v>2</v>
      </c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2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3</v>
      </c>
      <c r="K11" s="50"/>
      <c r="L11" s="50"/>
      <c r="M11" s="54">
        <v>3</v>
      </c>
      <c r="N11" s="7">
        <v>0.375</v>
      </c>
      <c r="O11" s="108"/>
      <c r="P11" s="50"/>
      <c r="Q11" s="50"/>
      <c r="R11" s="54"/>
      <c r="S11" s="50"/>
      <c r="T11" s="108"/>
      <c r="U11" s="50">
        <v>1</v>
      </c>
      <c r="V11" s="50">
        <v>1</v>
      </c>
      <c r="W11" s="50">
        <v>1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6</v>
      </c>
      <c r="K12" s="26"/>
      <c r="L12" s="26"/>
      <c r="M12" s="27">
        <v>6</v>
      </c>
      <c r="N12" s="8">
        <v>0.75</v>
      </c>
      <c r="O12" s="108"/>
      <c r="P12" s="26"/>
      <c r="Q12" s="26"/>
      <c r="R12" s="27"/>
      <c r="S12" s="26"/>
      <c r="T12" s="108"/>
      <c r="U12" s="26">
        <v>5</v>
      </c>
      <c r="V12" s="26">
        <v>0</v>
      </c>
      <c r="W12" s="26">
        <v>1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/>
      <c r="K14" s="26"/>
      <c r="L14" s="26"/>
      <c r="M14" s="27"/>
      <c r="N14" s="8">
        <v>0</v>
      </c>
      <c r="O14" s="108"/>
      <c r="P14" s="26"/>
      <c r="Q14" s="26"/>
      <c r="R14" s="27">
        <v>1</v>
      </c>
      <c r="S14" s="26"/>
      <c r="T14" s="108"/>
      <c r="U14" s="26">
        <v>0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1</v>
      </c>
      <c r="K15" s="50"/>
      <c r="L15" s="50"/>
      <c r="M15" s="54">
        <v>1</v>
      </c>
      <c r="N15" s="7">
        <v>2.6315789473684209E-2</v>
      </c>
      <c r="O15" s="108"/>
      <c r="P15" s="50"/>
      <c r="Q15" s="50"/>
      <c r="R15" s="54"/>
      <c r="S15" s="50"/>
      <c r="T15" s="108"/>
      <c r="U15" s="50">
        <v>1</v>
      </c>
      <c r="V15" s="50">
        <v>0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30</v>
      </c>
      <c r="K16" s="26"/>
      <c r="L16" s="26"/>
      <c r="M16" s="27">
        <v>30</v>
      </c>
      <c r="N16" s="8">
        <v>0.65217391304347827</v>
      </c>
      <c r="O16" s="108"/>
      <c r="P16" s="26">
        <v>1</v>
      </c>
      <c r="Q16" s="26"/>
      <c r="R16" s="27">
        <v>1</v>
      </c>
      <c r="S16" s="26"/>
      <c r="T16" s="108"/>
      <c r="U16" s="26">
        <v>18</v>
      </c>
      <c r="V16" s="26">
        <v>10</v>
      </c>
      <c r="W16" s="26">
        <v>2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17</v>
      </c>
      <c r="K18" s="26"/>
      <c r="L18" s="26"/>
      <c r="M18" s="27">
        <v>17</v>
      </c>
      <c r="N18" s="8">
        <v>0.35416666666666669</v>
      </c>
      <c r="O18" s="108"/>
      <c r="P18" s="26">
        <v>2</v>
      </c>
      <c r="Q18" s="26"/>
      <c r="R18" s="27">
        <v>1</v>
      </c>
      <c r="S18" s="26"/>
      <c r="T18" s="108"/>
      <c r="U18" s="26">
        <v>15</v>
      </c>
      <c r="V18" s="26">
        <v>0</v>
      </c>
      <c r="W18" s="26">
        <v>2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3</v>
      </c>
      <c r="K19" s="50"/>
      <c r="L19" s="50"/>
      <c r="M19" s="54">
        <v>3</v>
      </c>
      <c r="N19" s="7">
        <v>0.3</v>
      </c>
      <c r="O19" s="108"/>
      <c r="P19" s="50"/>
      <c r="Q19" s="50"/>
      <c r="R19" s="54"/>
      <c r="S19" s="50"/>
      <c r="T19" s="108"/>
      <c r="U19" s="50">
        <v>2</v>
      </c>
      <c r="V19" s="50">
        <v>0</v>
      </c>
      <c r="W19" s="50">
        <v>1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3</v>
      </c>
      <c r="K20" s="26"/>
      <c r="L20" s="26"/>
      <c r="M20" s="27">
        <v>3</v>
      </c>
      <c r="N20" s="8">
        <v>0.5</v>
      </c>
      <c r="O20" s="108"/>
      <c r="P20" s="26"/>
      <c r="Q20" s="26"/>
      <c r="R20" s="27"/>
      <c r="S20" s="26"/>
      <c r="T20" s="108"/>
      <c r="U20" s="26">
        <v>2</v>
      </c>
      <c r="V20" s="26">
        <v>1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40</v>
      </c>
      <c r="K21" s="50"/>
      <c r="L21" s="50"/>
      <c r="M21" s="54">
        <v>40</v>
      </c>
      <c r="N21" s="7">
        <v>0.88888888888888884</v>
      </c>
      <c r="O21" s="108"/>
      <c r="P21" s="50"/>
      <c r="Q21" s="50"/>
      <c r="R21" s="54">
        <v>1</v>
      </c>
      <c r="S21" s="50">
        <v>1</v>
      </c>
      <c r="T21" s="108"/>
      <c r="U21" s="50">
        <v>17</v>
      </c>
      <c r="V21" s="50">
        <v>5</v>
      </c>
      <c r="W21" s="50">
        <v>18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6</v>
      </c>
      <c r="K22" s="26"/>
      <c r="L22" s="26"/>
      <c r="M22" s="27">
        <v>6</v>
      </c>
      <c r="N22" s="8">
        <v>1</v>
      </c>
      <c r="O22" s="108"/>
      <c r="P22" s="26"/>
      <c r="Q22" s="26"/>
      <c r="R22" s="27"/>
      <c r="S22" s="26"/>
      <c r="T22" s="108"/>
      <c r="U22" s="26">
        <v>5</v>
      </c>
      <c r="V22" s="26">
        <v>0</v>
      </c>
      <c r="W22" s="26">
        <v>1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26</v>
      </c>
      <c r="K23" s="50"/>
      <c r="L23" s="50"/>
      <c r="M23" s="54">
        <v>26</v>
      </c>
      <c r="N23" s="7">
        <v>1</v>
      </c>
      <c r="O23" s="108"/>
      <c r="P23" s="50"/>
      <c r="Q23" s="50"/>
      <c r="R23" s="54"/>
      <c r="S23" s="50"/>
      <c r="T23" s="108"/>
      <c r="U23" s="50">
        <v>22</v>
      </c>
      <c r="V23" s="50">
        <v>1</v>
      </c>
      <c r="W23" s="50">
        <v>3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6</v>
      </c>
      <c r="K24" s="26"/>
      <c r="L24" s="26"/>
      <c r="M24" s="27">
        <v>6</v>
      </c>
      <c r="N24" s="8">
        <v>1</v>
      </c>
      <c r="O24" s="108"/>
      <c r="P24" s="26"/>
      <c r="Q24" s="26"/>
      <c r="R24" s="27"/>
      <c r="S24" s="26"/>
      <c r="T24" s="108"/>
      <c r="U24" s="26">
        <v>5</v>
      </c>
      <c r="V24" s="26">
        <v>1</v>
      </c>
      <c r="W24" s="26">
        <v>0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/>
      <c r="L25" s="50"/>
      <c r="M25" s="54">
        <v>5</v>
      </c>
      <c r="N25" s="7">
        <v>0.7142857142857143</v>
      </c>
      <c r="O25" s="108"/>
      <c r="P25" s="50"/>
      <c r="Q25" s="50"/>
      <c r="R25" s="54"/>
      <c r="S25" s="50"/>
      <c r="T25" s="108"/>
      <c r="U25" s="50">
        <v>4</v>
      </c>
      <c r="V25" s="50">
        <v>1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37</v>
      </c>
      <c r="K26" s="26">
        <v>1</v>
      </c>
      <c r="L26" s="26"/>
      <c r="M26" s="27">
        <v>38</v>
      </c>
      <c r="N26" s="8">
        <v>0.88372093023255816</v>
      </c>
      <c r="O26" s="108"/>
      <c r="P26" s="26"/>
      <c r="Q26" s="26"/>
      <c r="R26" s="27">
        <v>1</v>
      </c>
      <c r="S26" s="26">
        <v>1</v>
      </c>
      <c r="T26" s="108"/>
      <c r="U26" s="26">
        <v>22</v>
      </c>
      <c r="V26" s="26">
        <v>10</v>
      </c>
      <c r="W26" s="26">
        <v>6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/>
      <c r="L27" s="50"/>
      <c r="M27" s="54">
        <v>6</v>
      </c>
      <c r="N27" s="7">
        <v>0.75</v>
      </c>
      <c r="O27" s="108"/>
      <c r="P27" s="50"/>
      <c r="Q27" s="50"/>
      <c r="R27" s="54"/>
      <c r="S27" s="50"/>
      <c r="T27" s="108"/>
      <c r="U27" s="50">
        <v>3</v>
      </c>
      <c r="V27" s="50">
        <v>0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10</v>
      </c>
      <c r="K28" s="26"/>
      <c r="L28" s="26"/>
      <c r="M28" s="27">
        <v>10</v>
      </c>
      <c r="N28" s="8">
        <v>0.5</v>
      </c>
      <c r="O28" s="108"/>
      <c r="P28" s="26"/>
      <c r="Q28" s="26"/>
      <c r="R28" s="27"/>
      <c r="S28" s="26"/>
      <c r="T28" s="108"/>
      <c r="U28" s="26">
        <v>6</v>
      </c>
      <c r="V28" s="26">
        <v>1</v>
      </c>
      <c r="W28" s="26">
        <v>3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7</v>
      </c>
      <c r="K30" s="26"/>
      <c r="L30" s="26"/>
      <c r="M30" s="27">
        <v>7</v>
      </c>
      <c r="N30" s="8">
        <v>1</v>
      </c>
      <c r="O30" s="108"/>
      <c r="P30" s="26"/>
      <c r="Q30" s="26"/>
      <c r="R30" s="27"/>
      <c r="S30" s="26"/>
      <c r="T30" s="108"/>
      <c r="U30" s="26">
        <v>6</v>
      </c>
      <c r="V30" s="26">
        <v>1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6</v>
      </c>
      <c r="K31" s="50"/>
      <c r="L31" s="50"/>
      <c r="M31" s="54">
        <v>6</v>
      </c>
      <c r="N31" s="7">
        <v>0.8571428571428571</v>
      </c>
      <c r="O31" s="108"/>
      <c r="P31" s="50"/>
      <c r="Q31" s="50"/>
      <c r="R31" s="54"/>
      <c r="S31" s="50"/>
      <c r="T31" s="108"/>
      <c r="U31" s="50">
        <v>4</v>
      </c>
      <c r="V31" s="50">
        <v>1</v>
      </c>
      <c r="W31" s="50">
        <v>1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1</v>
      </c>
      <c r="L32" s="26"/>
      <c r="M32" s="27">
        <v>1</v>
      </c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1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16</v>
      </c>
      <c r="K33" s="50"/>
      <c r="L33" s="50"/>
      <c r="M33" s="54">
        <v>16</v>
      </c>
      <c r="N33" s="7">
        <v>0.64</v>
      </c>
      <c r="O33" s="108"/>
      <c r="P33" s="50">
        <v>1</v>
      </c>
      <c r="Q33" s="50"/>
      <c r="R33" s="54"/>
      <c r="S33" s="50"/>
      <c r="T33" s="108"/>
      <c r="U33" s="50">
        <v>11</v>
      </c>
      <c r="V33" s="50">
        <v>3</v>
      </c>
      <c r="W33" s="50">
        <v>2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/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5</v>
      </c>
      <c r="V34" s="26">
        <v>1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/>
      <c r="Q35" s="50"/>
      <c r="R35" s="54"/>
      <c r="S35" s="50"/>
      <c r="T35" s="108"/>
      <c r="U35" s="50">
        <v>3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>
        <v>1</v>
      </c>
      <c r="L37" s="50"/>
      <c r="M37" s="54">
        <v>1</v>
      </c>
      <c r="N37" s="7" t="s">
        <v>71</v>
      </c>
      <c r="O37" s="108"/>
      <c r="P37" s="50"/>
      <c r="Q37" s="50"/>
      <c r="R37" s="54"/>
      <c r="S37" s="50"/>
      <c r="T37" s="108"/>
      <c r="U37" s="50">
        <v>1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20</v>
      </c>
      <c r="K38" s="26"/>
      <c r="L38" s="26"/>
      <c r="M38" s="27">
        <v>20</v>
      </c>
      <c r="N38" s="8">
        <v>0.21052631578947367</v>
      </c>
      <c r="O38" s="108"/>
      <c r="P38" s="26"/>
      <c r="Q38" s="26"/>
      <c r="R38" s="27"/>
      <c r="S38" s="26"/>
      <c r="T38" s="108"/>
      <c r="U38" s="26">
        <v>12</v>
      </c>
      <c r="V38" s="26">
        <v>7</v>
      </c>
      <c r="W38" s="26">
        <v>1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16</v>
      </c>
      <c r="K41" s="50"/>
      <c r="L41" s="50"/>
      <c r="M41" s="54">
        <v>16</v>
      </c>
      <c r="N41" s="7">
        <v>0.8</v>
      </c>
      <c r="O41" s="108"/>
      <c r="P41" s="50"/>
      <c r="Q41" s="50"/>
      <c r="R41" s="54">
        <v>2</v>
      </c>
      <c r="S41" s="50">
        <v>2</v>
      </c>
      <c r="T41" s="108"/>
      <c r="U41" s="50">
        <v>12</v>
      </c>
      <c r="V41" s="50">
        <v>3</v>
      </c>
      <c r="W41" s="50">
        <v>1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16</v>
      </c>
      <c r="K42" s="26"/>
      <c r="L42" s="26"/>
      <c r="M42" s="27">
        <v>16</v>
      </c>
      <c r="N42" s="8">
        <v>0.94117647058823528</v>
      </c>
      <c r="O42" s="108"/>
      <c r="P42" s="26"/>
      <c r="Q42" s="26"/>
      <c r="R42" s="27">
        <v>1</v>
      </c>
      <c r="S42" s="26">
        <v>1</v>
      </c>
      <c r="T42" s="108"/>
      <c r="U42" s="26">
        <v>13</v>
      </c>
      <c r="V42" s="26">
        <v>1</v>
      </c>
      <c r="W42" s="26">
        <v>2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/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10</v>
      </c>
      <c r="K44" s="26">
        <v>3</v>
      </c>
      <c r="L44" s="26"/>
      <c r="M44" s="27">
        <v>13</v>
      </c>
      <c r="N44" s="8">
        <v>0.9285714285714286</v>
      </c>
      <c r="O44" s="108"/>
      <c r="P44" s="26"/>
      <c r="Q44" s="26"/>
      <c r="R44" s="27"/>
      <c r="S44" s="26"/>
      <c r="T44" s="108"/>
      <c r="U44" s="26">
        <v>9</v>
      </c>
      <c r="V44" s="26">
        <v>3</v>
      </c>
      <c r="W44" s="26">
        <v>1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7</v>
      </c>
      <c r="K45" s="50">
        <v>1</v>
      </c>
      <c r="L45" s="50"/>
      <c r="M45" s="54">
        <v>8</v>
      </c>
      <c r="N45" s="7">
        <v>1.1428571428571428</v>
      </c>
      <c r="O45" s="108"/>
      <c r="P45" s="50"/>
      <c r="Q45" s="50"/>
      <c r="R45" s="54"/>
      <c r="S45" s="50"/>
      <c r="T45" s="108"/>
      <c r="U45" s="50">
        <v>6</v>
      </c>
      <c r="V45" s="50">
        <v>2</v>
      </c>
      <c r="W45" s="50">
        <v>0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>
        <v>1</v>
      </c>
      <c r="M46" s="27">
        <v>5</v>
      </c>
      <c r="N46" s="8">
        <v>1</v>
      </c>
      <c r="O46" s="108"/>
      <c r="P46" s="26"/>
      <c r="Q46" s="26"/>
      <c r="R46" s="27"/>
      <c r="S46" s="26"/>
      <c r="T46" s="108"/>
      <c r="U46" s="26">
        <v>4</v>
      </c>
      <c r="V46" s="26">
        <v>0</v>
      </c>
      <c r="W46" s="26">
        <v>0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2</v>
      </c>
      <c r="K47" s="50"/>
      <c r="L47" s="50">
        <v>2</v>
      </c>
      <c r="M47" s="54">
        <v>4</v>
      </c>
      <c r="N47" s="7">
        <v>0.66666666666666663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13</v>
      </c>
      <c r="K48" s="26"/>
      <c r="L48" s="26"/>
      <c r="M48" s="27">
        <v>13</v>
      </c>
      <c r="N48" s="8">
        <v>0.9285714285714286</v>
      </c>
      <c r="O48" s="108"/>
      <c r="P48" s="26"/>
      <c r="Q48" s="26"/>
      <c r="R48" s="27"/>
      <c r="S48" s="26"/>
      <c r="T48" s="108"/>
      <c r="U48" s="26">
        <v>8</v>
      </c>
      <c r="V48" s="26">
        <v>3</v>
      </c>
      <c r="W48" s="26">
        <v>2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7</v>
      </c>
      <c r="K49" s="50"/>
      <c r="L49" s="50"/>
      <c r="M49" s="54">
        <v>7</v>
      </c>
      <c r="N49" s="7">
        <v>0.7</v>
      </c>
      <c r="O49" s="108"/>
      <c r="P49" s="50">
        <v>6</v>
      </c>
      <c r="Q49" s="50">
        <v>2</v>
      </c>
      <c r="R49" s="54">
        <v>2</v>
      </c>
      <c r="S49" s="50"/>
      <c r="T49" s="108"/>
      <c r="U49" s="50">
        <v>6</v>
      </c>
      <c r="V49" s="50">
        <v>1</v>
      </c>
      <c r="W49" s="50">
        <v>0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1</v>
      </c>
      <c r="K50" s="26"/>
      <c r="L50" s="26"/>
      <c r="M50" s="27">
        <v>1</v>
      </c>
      <c r="N50" s="8">
        <v>0.25</v>
      </c>
      <c r="O50" s="108"/>
      <c r="P50" s="26"/>
      <c r="Q50" s="26"/>
      <c r="R50" s="27"/>
      <c r="S50" s="26"/>
      <c r="T50" s="108"/>
      <c r="U50" s="26">
        <v>1</v>
      </c>
      <c r="V50" s="26">
        <v>0</v>
      </c>
      <c r="W50" s="26">
        <v>0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/>
      <c r="K51" s="50"/>
      <c r="L51" s="50"/>
      <c r="M51" s="54"/>
      <c r="N51" s="7">
        <v>0</v>
      </c>
      <c r="O51" s="108"/>
      <c r="P51" s="50"/>
      <c r="Q51" s="50"/>
      <c r="R51" s="54"/>
      <c r="S51" s="50"/>
      <c r="T51" s="108"/>
      <c r="U51" s="50">
        <v>0</v>
      </c>
      <c r="V51" s="50">
        <v>0</v>
      </c>
      <c r="W51" s="50">
        <v>0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11</v>
      </c>
      <c r="K52" s="26"/>
      <c r="L52" s="26"/>
      <c r="M52" s="27">
        <v>11</v>
      </c>
      <c r="N52" s="8">
        <v>0.24444444444444444</v>
      </c>
      <c r="O52" s="108"/>
      <c r="P52" s="26"/>
      <c r="Q52" s="26"/>
      <c r="R52" s="27"/>
      <c r="S52" s="26"/>
      <c r="T52" s="108"/>
      <c r="U52" s="26">
        <v>9</v>
      </c>
      <c r="V52" s="26">
        <v>1</v>
      </c>
      <c r="W52" s="26">
        <v>1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3</v>
      </c>
      <c r="K53" s="50"/>
      <c r="L53" s="50"/>
      <c r="M53" s="54">
        <v>3</v>
      </c>
      <c r="N53" s="7">
        <v>0.3</v>
      </c>
      <c r="O53" s="108"/>
      <c r="P53" s="50"/>
      <c r="Q53" s="50"/>
      <c r="R53" s="54"/>
      <c r="S53" s="50"/>
      <c r="T53" s="108"/>
      <c r="U53" s="50">
        <v>0</v>
      </c>
      <c r="V53" s="50">
        <v>3</v>
      </c>
      <c r="W53" s="50">
        <v>0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24</v>
      </c>
      <c r="K54" s="26"/>
      <c r="L54" s="26"/>
      <c r="M54" s="27">
        <v>24</v>
      </c>
      <c r="N54" s="8">
        <v>0.88888888888888884</v>
      </c>
      <c r="O54" s="108"/>
      <c r="P54" s="26"/>
      <c r="Q54" s="26"/>
      <c r="R54" s="27"/>
      <c r="S54" s="26"/>
      <c r="T54" s="108"/>
      <c r="U54" s="26">
        <v>18</v>
      </c>
      <c r="V54" s="26">
        <v>4</v>
      </c>
      <c r="W54" s="26">
        <v>2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4</v>
      </c>
      <c r="K55" s="50"/>
      <c r="L55" s="50"/>
      <c r="M55" s="54">
        <v>4</v>
      </c>
      <c r="N55" s="7">
        <v>0.5714285714285714</v>
      </c>
      <c r="O55" s="108"/>
      <c r="P55" s="50"/>
      <c r="Q55" s="50"/>
      <c r="R55" s="54"/>
      <c r="S55" s="50"/>
      <c r="T55" s="108"/>
      <c r="U55" s="50">
        <v>4</v>
      </c>
      <c r="V55" s="50">
        <v>0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5</v>
      </c>
      <c r="K56" s="26"/>
      <c r="L56" s="26"/>
      <c r="M56" s="27">
        <v>5</v>
      </c>
      <c r="N56" s="8">
        <v>0.41666666666666669</v>
      </c>
      <c r="O56" s="108"/>
      <c r="P56" s="26"/>
      <c r="Q56" s="26"/>
      <c r="R56" s="27">
        <v>2</v>
      </c>
      <c r="S56" s="26">
        <v>2</v>
      </c>
      <c r="T56" s="108"/>
      <c r="U56" s="26">
        <v>4</v>
      </c>
      <c r="V56" s="26">
        <v>1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/>
      <c r="K57" s="50"/>
      <c r="L57" s="50"/>
      <c r="M57" s="54"/>
      <c r="N57" s="7">
        <v>0</v>
      </c>
      <c r="O57" s="108"/>
      <c r="P57" s="50"/>
      <c r="Q57" s="50"/>
      <c r="R57" s="54"/>
      <c r="S57" s="50"/>
      <c r="T57" s="108"/>
      <c r="U57" s="50">
        <v>0</v>
      </c>
      <c r="V57" s="50">
        <v>0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22</v>
      </c>
      <c r="K58" s="26"/>
      <c r="L58" s="26"/>
      <c r="M58" s="27">
        <v>22</v>
      </c>
      <c r="N58" s="8">
        <v>0.7857142857142857</v>
      </c>
      <c r="O58" s="108"/>
      <c r="P58" s="26"/>
      <c r="Q58" s="26"/>
      <c r="R58" s="27"/>
      <c r="S58" s="26"/>
      <c r="T58" s="108"/>
      <c r="U58" s="26">
        <v>19</v>
      </c>
      <c r="V58" s="26">
        <v>2</v>
      </c>
      <c r="W58" s="26">
        <v>1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4</v>
      </c>
      <c r="K59" s="50"/>
      <c r="L59" s="50"/>
      <c r="M59" s="54">
        <v>4</v>
      </c>
      <c r="N59" s="7">
        <v>0.5714285714285714</v>
      </c>
      <c r="O59" s="108"/>
      <c r="P59" s="50"/>
      <c r="Q59" s="50"/>
      <c r="R59" s="54"/>
      <c r="S59" s="50"/>
      <c r="T59" s="108"/>
      <c r="U59" s="50">
        <v>0</v>
      </c>
      <c r="V59" s="50">
        <v>3</v>
      </c>
      <c r="W59" s="50">
        <v>1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15</v>
      </c>
      <c r="K60" s="26"/>
      <c r="L60" s="26"/>
      <c r="M60" s="27">
        <v>15</v>
      </c>
      <c r="N60" s="8">
        <v>0.45454545454545453</v>
      </c>
      <c r="O60" s="108"/>
      <c r="P60" s="26"/>
      <c r="Q60" s="26"/>
      <c r="R60" s="27">
        <v>1</v>
      </c>
      <c r="S60" s="26"/>
      <c r="T60" s="108"/>
      <c r="U60" s="26">
        <v>14</v>
      </c>
      <c r="V60" s="26">
        <v>0</v>
      </c>
      <c r="W60" s="26">
        <v>1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1</v>
      </c>
      <c r="K61" s="48">
        <v>1</v>
      </c>
      <c r="L61" s="48"/>
      <c r="M61" s="55">
        <v>2</v>
      </c>
      <c r="N61" s="10">
        <v>2</v>
      </c>
      <c r="O61" s="108"/>
      <c r="P61" s="48"/>
      <c r="Q61" s="48"/>
      <c r="R61" s="55"/>
      <c r="S61" s="48"/>
      <c r="T61" s="108"/>
      <c r="U61" s="48">
        <v>1</v>
      </c>
      <c r="V61" s="48">
        <v>1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32</v>
      </c>
      <c r="K62" s="81"/>
      <c r="L62" s="81"/>
      <c r="M62" s="75">
        <v>32</v>
      </c>
      <c r="N62" s="103">
        <v>0.72727272727272729</v>
      </c>
      <c r="O62" s="108"/>
      <c r="P62" s="81">
        <v>1</v>
      </c>
      <c r="Q62" s="81"/>
      <c r="R62" s="75">
        <v>1</v>
      </c>
      <c r="S62" s="81"/>
      <c r="T62" s="108"/>
      <c r="U62" s="81">
        <v>18</v>
      </c>
      <c r="V62" s="81">
        <v>11</v>
      </c>
      <c r="W62" s="81">
        <v>3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2</v>
      </c>
      <c r="K63" s="50"/>
      <c r="L63" s="50"/>
      <c r="M63" s="54">
        <v>2</v>
      </c>
      <c r="N63" s="7">
        <v>0.4</v>
      </c>
      <c r="O63" s="108"/>
      <c r="P63" s="50"/>
      <c r="Q63" s="50"/>
      <c r="R63" s="54"/>
      <c r="S63" s="50"/>
      <c r="T63" s="108"/>
      <c r="U63" s="50">
        <v>0</v>
      </c>
      <c r="V63" s="50">
        <v>2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16</v>
      </c>
      <c r="K64" s="26">
        <v>1</v>
      </c>
      <c r="L64" s="26"/>
      <c r="M64" s="27">
        <v>17</v>
      </c>
      <c r="N64" s="8">
        <v>0.89473684210526316</v>
      </c>
      <c r="O64" s="108"/>
      <c r="P64" s="26"/>
      <c r="Q64" s="26"/>
      <c r="R64" s="27">
        <v>1</v>
      </c>
      <c r="S64" s="26">
        <v>1</v>
      </c>
      <c r="T64" s="108"/>
      <c r="U64" s="26">
        <v>16</v>
      </c>
      <c r="V64" s="26">
        <v>0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/>
      <c r="K65" s="50"/>
      <c r="L65" s="50"/>
      <c r="M65" s="54"/>
      <c r="N65" s="7">
        <v>0</v>
      </c>
      <c r="O65" s="108"/>
      <c r="P65" s="50"/>
      <c r="Q65" s="50"/>
      <c r="R65" s="54"/>
      <c r="S65" s="50"/>
      <c r="T65" s="108"/>
      <c r="U65" s="50">
        <v>0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9</v>
      </c>
      <c r="K67" s="48">
        <v>1</v>
      </c>
      <c r="L67" s="48"/>
      <c r="M67" s="55">
        <v>10</v>
      </c>
      <c r="N67" s="10">
        <v>0.5</v>
      </c>
      <c r="O67" s="108"/>
      <c r="P67" s="48"/>
      <c r="Q67" s="48"/>
      <c r="R67" s="55">
        <v>1</v>
      </c>
      <c r="S67" s="48"/>
      <c r="T67" s="108"/>
      <c r="U67" s="48">
        <v>4</v>
      </c>
      <c r="V67" s="48">
        <v>2</v>
      </c>
      <c r="W67" s="48">
        <v>4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6</v>
      </c>
      <c r="K68" s="81"/>
      <c r="L68" s="81"/>
      <c r="M68" s="75">
        <v>6</v>
      </c>
      <c r="N68" s="103">
        <v>1</v>
      </c>
      <c r="O68" s="108"/>
      <c r="P68" s="81"/>
      <c r="Q68" s="81"/>
      <c r="R68" s="75"/>
      <c r="S68" s="81"/>
      <c r="T68" s="108"/>
      <c r="U68" s="81">
        <v>6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18</v>
      </c>
      <c r="K69" s="50"/>
      <c r="L69" s="50"/>
      <c r="M69" s="54">
        <v>18</v>
      </c>
      <c r="N69" s="7">
        <v>0.75</v>
      </c>
      <c r="O69" s="108"/>
      <c r="P69" s="50"/>
      <c r="Q69" s="50"/>
      <c r="R69" s="54"/>
      <c r="S69" s="50"/>
      <c r="T69" s="108"/>
      <c r="U69" s="50">
        <v>12</v>
      </c>
      <c r="V69" s="50">
        <v>2</v>
      </c>
      <c r="W69" s="50">
        <v>4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16</v>
      </c>
      <c r="K70" s="26"/>
      <c r="L70" s="26">
        <v>1</v>
      </c>
      <c r="M70" s="27">
        <v>17</v>
      </c>
      <c r="N70" s="8">
        <v>0.77272727272727271</v>
      </c>
      <c r="O70" s="108"/>
      <c r="P70" s="26"/>
      <c r="Q70" s="26"/>
      <c r="R70" s="27"/>
      <c r="S70" s="26"/>
      <c r="T70" s="108"/>
      <c r="U70" s="26">
        <v>8</v>
      </c>
      <c r="V70" s="26">
        <v>3</v>
      </c>
      <c r="W70" s="26">
        <v>5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3</v>
      </c>
      <c r="K72" s="26"/>
      <c r="L72" s="26"/>
      <c r="M72" s="27">
        <v>3</v>
      </c>
      <c r="N72" s="8">
        <v>1</v>
      </c>
      <c r="O72" s="108"/>
      <c r="P72" s="26"/>
      <c r="Q72" s="26"/>
      <c r="R72" s="27">
        <v>1</v>
      </c>
      <c r="S72" s="26"/>
      <c r="T72" s="108"/>
      <c r="U72" s="26">
        <v>1</v>
      </c>
      <c r="V72" s="26">
        <v>1</v>
      </c>
      <c r="W72" s="26">
        <v>1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>
        <v>2</v>
      </c>
      <c r="L73" s="50"/>
      <c r="M73" s="54">
        <v>12</v>
      </c>
      <c r="N73" s="7">
        <v>1.2</v>
      </c>
      <c r="O73" s="108"/>
      <c r="P73" s="50"/>
      <c r="Q73" s="50"/>
      <c r="R73" s="54"/>
      <c r="S73" s="50"/>
      <c r="T73" s="108"/>
      <c r="U73" s="50">
        <v>6</v>
      </c>
      <c r="V73" s="50">
        <v>4</v>
      </c>
      <c r="W73" s="50">
        <v>2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6</v>
      </c>
      <c r="K74" s="26"/>
      <c r="L74" s="26"/>
      <c r="M74" s="27">
        <v>6</v>
      </c>
      <c r="N74" s="8">
        <v>0.66666666666666663</v>
      </c>
      <c r="O74" s="108"/>
      <c r="P74" s="26"/>
      <c r="Q74" s="26"/>
      <c r="R74" s="27"/>
      <c r="S74" s="26"/>
      <c r="T74" s="108"/>
      <c r="U74" s="26">
        <v>5</v>
      </c>
      <c r="V74" s="26">
        <v>0</v>
      </c>
      <c r="W74" s="26">
        <v>1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8</v>
      </c>
      <c r="K76" s="26">
        <v>1</v>
      </c>
      <c r="L76" s="26"/>
      <c r="M76" s="27">
        <v>9</v>
      </c>
      <c r="N76" s="8">
        <v>0.9</v>
      </c>
      <c r="O76" s="108"/>
      <c r="P76" s="26"/>
      <c r="Q76" s="26"/>
      <c r="R76" s="27"/>
      <c r="S76" s="26"/>
      <c r="T76" s="108"/>
      <c r="U76" s="26">
        <v>6</v>
      </c>
      <c r="V76" s="26">
        <v>2</v>
      </c>
      <c r="W76" s="26">
        <v>1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19</v>
      </c>
      <c r="K77" s="50"/>
      <c r="L77" s="50"/>
      <c r="M77" s="54">
        <v>19</v>
      </c>
      <c r="N77" s="7">
        <v>0.45238095238095238</v>
      </c>
      <c r="O77" s="108"/>
      <c r="P77" s="50"/>
      <c r="Q77" s="50"/>
      <c r="R77" s="54"/>
      <c r="S77" s="50"/>
      <c r="T77" s="108"/>
      <c r="U77" s="50">
        <v>14</v>
      </c>
      <c r="V77" s="50">
        <v>2</v>
      </c>
      <c r="W77" s="50">
        <v>3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10</v>
      </c>
      <c r="K78" s="26"/>
      <c r="L78" s="26"/>
      <c r="M78" s="27">
        <v>10</v>
      </c>
      <c r="N78" s="8">
        <v>0.7142857142857143</v>
      </c>
      <c r="O78" s="108"/>
      <c r="P78" s="26"/>
      <c r="Q78" s="26"/>
      <c r="R78" s="27">
        <v>1</v>
      </c>
      <c r="S78" s="26">
        <v>1</v>
      </c>
      <c r="T78" s="108"/>
      <c r="U78" s="26">
        <v>9</v>
      </c>
      <c r="V78" s="26">
        <v>1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31</v>
      </c>
      <c r="K79" s="50"/>
      <c r="L79" s="50"/>
      <c r="M79" s="54">
        <v>31</v>
      </c>
      <c r="N79" s="7">
        <v>0.91176470588235292</v>
      </c>
      <c r="O79" s="108"/>
      <c r="P79" s="50"/>
      <c r="Q79" s="50"/>
      <c r="R79" s="54">
        <v>2</v>
      </c>
      <c r="S79" s="50">
        <v>1</v>
      </c>
      <c r="T79" s="108"/>
      <c r="U79" s="50">
        <v>26</v>
      </c>
      <c r="V79" s="50">
        <v>4</v>
      </c>
      <c r="W79" s="50">
        <v>1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7</v>
      </c>
      <c r="K80" s="26"/>
      <c r="L80" s="26"/>
      <c r="M80" s="27">
        <v>7</v>
      </c>
      <c r="N80" s="8">
        <v>1</v>
      </c>
      <c r="O80" s="108"/>
      <c r="P80" s="26"/>
      <c r="Q80" s="26"/>
      <c r="R80" s="27"/>
      <c r="S80" s="26"/>
      <c r="T80" s="108"/>
      <c r="U80" s="26">
        <v>4</v>
      </c>
      <c r="V80" s="26">
        <v>3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6</v>
      </c>
      <c r="K81" s="50"/>
      <c r="L81" s="50"/>
      <c r="M81" s="54">
        <v>6</v>
      </c>
      <c r="N81" s="7">
        <v>1</v>
      </c>
      <c r="O81" s="108"/>
      <c r="P81" s="50"/>
      <c r="Q81" s="50"/>
      <c r="R81" s="54"/>
      <c r="S81" s="50"/>
      <c r="T81" s="108"/>
      <c r="U81" s="50">
        <v>4</v>
      </c>
      <c r="V81" s="50">
        <v>2</v>
      </c>
      <c r="W81" s="50">
        <v>0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4</v>
      </c>
      <c r="K82" s="26"/>
      <c r="L82" s="26"/>
      <c r="M82" s="27">
        <v>4</v>
      </c>
      <c r="N82" s="8">
        <v>0.33333333333333331</v>
      </c>
      <c r="O82" s="108"/>
      <c r="P82" s="26"/>
      <c r="Q82" s="26"/>
      <c r="R82" s="27"/>
      <c r="S82" s="26"/>
      <c r="T82" s="108"/>
      <c r="U82" s="26">
        <v>4</v>
      </c>
      <c r="V82" s="26">
        <v>0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2</v>
      </c>
      <c r="K83" s="50"/>
      <c r="L83" s="50"/>
      <c r="M83" s="54">
        <v>2</v>
      </c>
      <c r="N83" s="7">
        <v>0.25</v>
      </c>
      <c r="O83" s="108"/>
      <c r="P83" s="50"/>
      <c r="Q83" s="50"/>
      <c r="R83" s="54"/>
      <c r="S83" s="50"/>
      <c r="T83" s="108"/>
      <c r="U83" s="50">
        <v>2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12</v>
      </c>
      <c r="K84" s="26"/>
      <c r="L84" s="26"/>
      <c r="M84" s="27">
        <v>12</v>
      </c>
      <c r="N84" s="8">
        <v>0.8</v>
      </c>
      <c r="O84" s="108"/>
      <c r="P84" s="26"/>
      <c r="Q84" s="26"/>
      <c r="R84" s="27"/>
      <c r="S84" s="26"/>
      <c r="T84" s="108"/>
      <c r="U84" s="26">
        <v>8</v>
      </c>
      <c r="V84" s="26">
        <v>2</v>
      </c>
      <c r="W84" s="26">
        <v>2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13</v>
      </c>
      <c r="K85" s="50"/>
      <c r="L85" s="50"/>
      <c r="M85" s="54">
        <v>13</v>
      </c>
      <c r="N85" s="7">
        <v>0.72222222222222221</v>
      </c>
      <c r="O85" s="108"/>
      <c r="P85" s="50"/>
      <c r="Q85" s="50"/>
      <c r="R85" s="54"/>
      <c r="S85" s="50"/>
      <c r="T85" s="108"/>
      <c r="U85" s="50">
        <v>9</v>
      </c>
      <c r="V85" s="50">
        <v>2</v>
      </c>
      <c r="W85" s="50">
        <v>2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29</v>
      </c>
      <c r="K87" s="50"/>
      <c r="L87" s="50"/>
      <c r="M87" s="54">
        <v>29</v>
      </c>
      <c r="N87" s="7">
        <v>0.78378378378378377</v>
      </c>
      <c r="O87" s="108"/>
      <c r="P87" s="50"/>
      <c r="Q87" s="50"/>
      <c r="R87" s="54"/>
      <c r="S87" s="50"/>
      <c r="T87" s="108"/>
      <c r="U87" s="50">
        <v>23</v>
      </c>
      <c r="V87" s="50">
        <v>1</v>
      </c>
      <c r="W87" s="50">
        <v>5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7</v>
      </c>
      <c r="K88" s="26"/>
      <c r="L88" s="26"/>
      <c r="M88" s="27">
        <v>7</v>
      </c>
      <c r="N88" s="8">
        <v>0.63636363636363635</v>
      </c>
      <c r="O88" s="108"/>
      <c r="P88" s="26"/>
      <c r="Q88" s="26"/>
      <c r="R88" s="27"/>
      <c r="S88" s="26"/>
      <c r="T88" s="108"/>
      <c r="U88" s="26">
        <v>6</v>
      </c>
      <c r="V88" s="26">
        <v>0</v>
      </c>
      <c r="W88" s="26">
        <v>1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/>
      <c r="Q89" s="50"/>
      <c r="R89" s="54"/>
      <c r="S89" s="50"/>
      <c r="T89" s="108"/>
      <c r="U89" s="50">
        <v>4</v>
      </c>
      <c r="V89" s="50">
        <v>0</v>
      </c>
      <c r="W89" s="50">
        <v>1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3</v>
      </c>
      <c r="K90" s="26">
        <v>2</v>
      </c>
      <c r="L90" s="26"/>
      <c r="M90" s="27">
        <v>5</v>
      </c>
      <c r="N90" s="8">
        <v>1.25</v>
      </c>
      <c r="O90" s="108"/>
      <c r="P90" s="26"/>
      <c r="Q90" s="26"/>
      <c r="R90" s="27"/>
      <c r="S90" s="26"/>
      <c r="T90" s="108"/>
      <c r="U90" s="26">
        <v>3</v>
      </c>
      <c r="V90" s="26">
        <v>1</v>
      </c>
      <c r="W90" s="26">
        <v>1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13</v>
      </c>
      <c r="K91" s="50">
        <v>1</v>
      </c>
      <c r="L91" s="50"/>
      <c r="M91" s="54">
        <v>14</v>
      </c>
      <c r="N91" s="7">
        <v>0.66666666666666663</v>
      </c>
      <c r="O91" s="108"/>
      <c r="P91" s="50"/>
      <c r="Q91" s="50"/>
      <c r="R91" s="54"/>
      <c r="S91" s="50"/>
      <c r="T91" s="108"/>
      <c r="U91" s="50">
        <v>7</v>
      </c>
      <c r="V91" s="50">
        <v>2</v>
      </c>
      <c r="W91" s="50">
        <v>5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5</v>
      </c>
      <c r="K92" s="26"/>
      <c r="L92" s="26"/>
      <c r="M92" s="27">
        <v>5</v>
      </c>
      <c r="N92" s="8">
        <v>0.5</v>
      </c>
      <c r="O92" s="108"/>
      <c r="P92" s="26"/>
      <c r="Q92" s="26"/>
      <c r="R92" s="27"/>
      <c r="S92" s="26"/>
      <c r="T92" s="108"/>
      <c r="U92" s="26">
        <v>5</v>
      </c>
      <c r="V92" s="26">
        <v>0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3</v>
      </c>
      <c r="K93" s="50"/>
      <c r="L93" s="50"/>
      <c r="M93" s="54">
        <v>3</v>
      </c>
      <c r="N93" s="7">
        <v>0.75</v>
      </c>
      <c r="O93" s="108"/>
      <c r="P93" s="50"/>
      <c r="Q93" s="50"/>
      <c r="R93" s="54"/>
      <c r="S93" s="50"/>
      <c r="T93" s="108"/>
      <c r="U93" s="50">
        <v>2</v>
      </c>
      <c r="V93" s="50">
        <v>1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/>
      <c r="K97" s="50"/>
      <c r="L97" s="50"/>
      <c r="M97" s="54"/>
      <c r="N97" s="7">
        <v>0</v>
      </c>
      <c r="O97" s="108"/>
      <c r="P97" s="50"/>
      <c r="Q97" s="50"/>
      <c r="R97" s="54">
        <v>2</v>
      </c>
      <c r="S97" s="50"/>
      <c r="T97" s="108"/>
      <c r="U97" s="50">
        <v>0</v>
      </c>
      <c r="V97" s="50">
        <v>0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5</v>
      </c>
      <c r="K98" s="26"/>
      <c r="L98" s="26"/>
      <c r="M98" s="27">
        <v>5</v>
      </c>
      <c r="N98" s="8">
        <v>0.22727272727272727</v>
      </c>
      <c r="O98" s="108"/>
      <c r="P98" s="26">
        <v>5</v>
      </c>
      <c r="Q98" s="26">
        <v>1</v>
      </c>
      <c r="R98" s="27">
        <v>1</v>
      </c>
      <c r="S98" s="26"/>
      <c r="T98" s="108"/>
      <c r="U98" s="26">
        <v>3</v>
      </c>
      <c r="V98" s="26">
        <v>1</v>
      </c>
      <c r="W98" s="26">
        <v>1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/>
      <c r="K99" s="48"/>
      <c r="L99" s="48"/>
      <c r="M99" s="55"/>
      <c r="N99" s="10">
        <v>0</v>
      </c>
      <c r="O99" s="108"/>
      <c r="P99" s="48"/>
      <c r="Q99" s="48"/>
      <c r="R99" s="55"/>
      <c r="S99" s="48"/>
      <c r="T99" s="108"/>
      <c r="U99" s="48">
        <v>0</v>
      </c>
      <c r="V99" s="48">
        <v>0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78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1</v>
      </c>
      <c r="L10" s="81"/>
      <c r="M10" s="75">
        <v>1</v>
      </c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1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2</v>
      </c>
      <c r="K11" s="50"/>
      <c r="L11" s="50"/>
      <c r="M11" s="54">
        <v>2</v>
      </c>
      <c r="N11" s="7">
        <v>0.25</v>
      </c>
      <c r="O11" s="108"/>
      <c r="P11" s="50"/>
      <c r="Q11" s="50"/>
      <c r="R11" s="54"/>
      <c r="S11" s="50"/>
      <c r="T11" s="108"/>
      <c r="U11" s="50">
        <v>1</v>
      </c>
      <c r="V11" s="50">
        <v>0</v>
      </c>
      <c r="W11" s="50">
        <v>1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4</v>
      </c>
      <c r="K12" s="26"/>
      <c r="L12" s="26"/>
      <c r="M12" s="27">
        <v>4</v>
      </c>
      <c r="N12" s="8">
        <v>0.5</v>
      </c>
      <c r="O12" s="108"/>
      <c r="P12" s="26"/>
      <c r="Q12" s="26"/>
      <c r="R12" s="27"/>
      <c r="S12" s="26"/>
      <c r="T12" s="108"/>
      <c r="U12" s="26">
        <v>2</v>
      </c>
      <c r="V12" s="26">
        <v>1</v>
      </c>
      <c r="W12" s="26">
        <v>1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/>
      <c r="K14" s="26"/>
      <c r="L14" s="26"/>
      <c r="M14" s="27"/>
      <c r="N14" s="8">
        <v>0</v>
      </c>
      <c r="O14" s="108"/>
      <c r="P14" s="26"/>
      <c r="Q14" s="26"/>
      <c r="R14" s="27">
        <v>1</v>
      </c>
      <c r="S14" s="26"/>
      <c r="T14" s="108"/>
      <c r="U14" s="26">
        <v>0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37</v>
      </c>
      <c r="K15" s="50"/>
      <c r="L15" s="50"/>
      <c r="M15" s="54">
        <v>37</v>
      </c>
      <c r="N15" s="7">
        <v>0.97368421052631582</v>
      </c>
      <c r="O15" s="108"/>
      <c r="P15" s="50"/>
      <c r="Q15" s="50"/>
      <c r="R15" s="54"/>
      <c r="S15" s="50"/>
      <c r="T15" s="108"/>
      <c r="U15" s="50">
        <v>0</v>
      </c>
      <c r="V15" s="50">
        <v>23</v>
      </c>
      <c r="W15" s="50">
        <v>14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45</v>
      </c>
      <c r="K16" s="26"/>
      <c r="L16" s="26"/>
      <c r="M16" s="27">
        <v>45</v>
      </c>
      <c r="N16" s="8">
        <v>0.97826086956521741</v>
      </c>
      <c r="O16" s="108"/>
      <c r="P16" s="26">
        <v>1</v>
      </c>
      <c r="Q16" s="26"/>
      <c r="R16" s="27">
        <v>1</v>
      </c>
      <c r="S16" s="26">
        <v>1</v>
      </c>
      <c r="T16" s="108"/>
      <c r="U16" s="26">
        <v>13</v>
      </c>
      <c r="V16" s="26">
        <v>23</v>
      </c>
      <c r="W16" s="26">
        <v>9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41</v>
      </c>
      <c r="K18" s="26"/>
      <c r="L18" s="26"/>
      <c r="M18" s="27">
        <v>41</v>
      </c>
      <c r="N18" s="8">
        <v>0.85416666666666663</v>
      </c>
      <c r="O18" s="108"/>
      <c r="P18" s="26">
        <v>2</v>
      </c>
      <c r="Q18" s="26"/>
      <c r="R18" s="27">
        <v>1</v>
      </c>
      <c r="S18" s="26"/>
      <c r="T18" s="108"/>
      <c r="U18" s="26">
        <v>14</v>
      </c>
      <c r="V18" s="26">
        <v>14</v>
      </c>
      <c r="W18" s="26">
        <v>13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6</v>
      </c>
      <c r="K19" s="50"/>
      <c r="L19" s="50"/>
      <c r="M19" s="54">
        <v>6</v>
      </c>
      <c r="N19" s="7">
        <v>0.6</v>
      </c>
      <c r="O19" s="108"/>
      <c r="P19" s="50"/>
      <c r="Q19" s="50"/>
      <c r="R19" s="54"/>
      <c r="S19" s="50"/>
      <c r="T19" s="108"/>
      <c r="U19" s="50">
        <v>4</v>
      </c>
      <c r="V19" s="50">
        <v>0</v>
      </c>
      <c r="W19" s="50">
        <v>2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3</v>
      </c>
      <c r="K20" s="26"/>
      <c r="L20" s="26"/>
      <c r="M20" s="27">
        <v>3</v>
      </c>
      <c r="N20" s="8">
        <v>0.5</v>
      </c>
      <c r="O20" s="108"/>
      <c r="P20" s="26"/>
      <c r="Q20" s="26"/>
      <c r="R20" s="27"/>
      <c r="S20" s="26"/>
      <c r="T20" s="108"/>
      <c r="U20" s="26">
        <v>2</v>
      </c>
      <c r="V20" s="26">
        <v>1</v>
      </c>
      <c r="W20" s="26">
        <v>0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36</v>
      </c>
      <c r="K21" s="50"/>
      <c r="L21" s="50"/>
      <c r="M21" s="54">
        <v>36</v>
      </c>
      <c r="N21" s="7">
        <v>0.8</v>
      </c>
      <c r="O21" s="108"/>
      <c r="P21" s="50"/>
      <c r="Q21" s="50"/>
      <c r="R21" s="54">
        <v>1</v>
      </c>
      <c r="S21" s="50">
        <v>1</v>
      </c>
      <c r="T21" s="108"/>
      <c r="U21" s="50">
        <v>9</v>
      </c>
      <c r="V21" s="50">
        <v>6</v>
      </c>
      <c r="W21" s="50">
        <v>21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5</v>
      </c>
      <c r="K22" s="26">
        <v>1</v>
      </c>
      <c r="L22" s="26"/>
      <c r="M22" s="27">
        <v>6</v>
      </c>
      <c r="N22" s="8">
        <v>1</v>
      </c>
      <c r="O22" s="108"/>
      <c r="P22" s="26"/>
      <c r="Q22" s="26"/>
      <c r="R22" s="27"/>
      <c r="S22" s="26"/>
      <c r="T22" s="108"/>
      <c r="U22" s="26">
        <v>4</v>
      </c>
      <c r="V22" s="26">
        <v>1</v>
      </c>
      <c r="W22" s="26">
        <v>1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21</v>
      </c>
      <c r="K23" s="50"/>
      <c r="L23" s="50"/>
      <c r="M23" s="54">
        <v>21</v>
      </c>
      <c r="N23" s="7">
        <v>0.80769230769230771</v>
      </c>
      <c r="O23" s="108"/>
      <c r="P23" s="50"/>
      <c r="Q23" s="50"/>
      <c r="R23" s="54"/>
      <c r="S23" s="50"/>
      <c r="T23" s="108"/>
      <c r="U23" s="50">
        <v>13</v>
      </c>
      <c r="V23" s="50">
        <v>4</v>
      </c>
      <c r="W23" s="50">
        <v>4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4</v>
      </c>
      <c r="V24" s="26">
        <v>1</v>
      </c>
      <c r="W24" s="26">
        <v>0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5</v>
      </c>
      <c r="K25" s="50"/>
      <c r="L25" s="50"/>
      <c r="M25" s="54">
        <v>5</v>
      </c>
      <c r="N25" s="7">
        <v>0.7142857142857143</v>
      </c>
      <c r="O25" s="108"/>
      <c r="P25" s="50"/>
      <c r="Q25" s="50"/>
      <c r="R25" s="54"/>
      <c r="S25" s="50"/>
      <c r="T25" s="108"/>
      <c r="U25" s="50">
        <v>1</v>
      </c>
      <c r="V25" s="50">
        <v>1</v>
      </c>
      <c r="W25" s="50">
        <v>3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39</v>
      </c>
      <c r="K26" s="26"/>
      <c r="L26" s="26"/>
      <c r="M26" s="27">
        <v>39</v>
      </c>
      <c r="N26" s="8">
        <v>0.90697674418604646</v>
      </c>
      <c r="O26" s="108"/>
      <c r="P26" s="26"/>
      <c r="Q26" s="26"/>
      <c r="R26" s="27">
        <v>1</v>
      </c>
      <c r="S26" s="26"/>
      <c r="T26" s="108"/>
      <c r="U26" s="26">
        <v>21</v>
      </c>
      <c r="V26" s="26">
        <v>3</v>
      </c>
      <c r="W26" s="26">
        <v>15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5</v>
      </c>
      <c r="K27" s="50"/>
      <c r="L27" s="50"/>
      <c r="M27" s="54">
        <v>5</v>
      </c>
      <c r="N27" s="7">
        <v>0.625</v>
      </c>
      <c r="O27" s="108"/>
      <c r="P27" s="50"/>
      <c r="Q27" s="50"/>
      <c r="R27" s="54"/>
      <c r="S27" s="50"/>
      <c r="T27" s="108"/>
      <c r="U27" s="50">
        <v>1</v>
      </c>
      <c r="V27" s="50">
        <v>1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17</v>
      </c>
      <c r="K28" s="26"/>
      <c r="L28" s="26"/>
      <c r="M28" s="27">
        <v>17</v>
      </c>
      <c r="N28" s="8">
        <v>0.85</v>
      </c>
      <c r="O28" s="108"/>
      <c r="P28" s="26"/>
      <c r="Q28" s="26"/>
      <c r="R28" s="27"/>
      <c r="S28" s="26"/>
      <c r="T28" s="108"/>
      <c r="U28" s="26">
        <v>10</v>
      </c>
      <c r="V28" s="26">
        <v>3</v>
      </c>
      <c r="W28" s="26">
        <v>4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5</v>
      </c>
      <c r="K30" s="26">
        <v>1</v>
      </c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6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5</v>
      </c>
      <c r="K31" s="50"/>
      <c r="L31" s="50"/>
      <c r="M31" s="54">
        <v>5</v>
      </c>
      <c r="N31" s="7">
        <v>0.7142857142857143</v>
      </c>
      <c r="O31" s="108"/>
      <c r="P31" s="50"/>
      <c r="Q31" s="50"/>
      <c r="R31" s="54"/>
      <c r="S31" s="50"/>
      <c r="T31" s="108"/>
      <c r="U31" s="50">
        <v>3</v>
      </c>
      <c r="V31" s="50">
        <v>1</v>
      </c>
      <c r="W31" s="50">
        <v>1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1</v>
      </c>
      <c r="L32" s="26"/>
      <c r="M32" s="27">
        <v>1</v>
      </c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1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22</v>
      </c>
      <c r="K33" s="50"/>
      <c r="L33" s="50"/>
      <c r="M33" s="54">
        <v>22</v>
      </c>
      <c r="N33" s="7">
        <v>0.88</v>
      </c>
      <c r="O33" s="108"/>
      <c r="P33" s="50">
        <v>1</v>
      </c>
      <c r="Q33" s="50">
        <v>1</v>
      </c>
      <c r="R33" s="54"/>
      <c r="S33" s="50"/>
      <c r="T33" s="108"/>
      <c r="U33" s="50">
        <v>14</v>
      </c>
      <c r="V33" s="50">
        <v>2</v>
      </c>
      <c r="W33" s="50">
        <v>6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/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5</v>
      </c>
      <c r="V34" s="26">
        <v>1</v>
      </c>
      <c r="W34" s="26">
        <v>0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/>
      <c r="Q35" s="50"/>
      <c r="R35" s="54"/>
      <c r="S35" s="50"/>
      <c r="T35" s="108"/>
      <c r="U35" s="50">
        <v>2</v>
      </c>
      <c r="V35" s="50">
        <v>1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/>
      <c r="L37" s="50"/>
      <c r="M37" s="54"/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0</v>
      </c>
      <c r="W37" s="50">
        <v>0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20</v>
      </c>
      <c r="K38" s="26"/>
      <c r="L38" s="26"/>
      <c r="M38" s="27">
        <v>20</v>
      </c>
      <c r="N38" s="8">
        <v>0.21052631578947367</v>
      </c>
      <c r="O38" s="108"/>
      <c r="P38" s="26"/>
      <c r="Q38" s="26"/>
      <c r="R38" s="27"/>
      <c r="S38" s="26"/>
      <c r="T38" s="108"/>
      <c r="U38" s="26">
        <v>10</v>
      </c>
      <c r="V38" s="26">
        <v>4</v>
      </c>
      <c r="W38" s="26">
        <v>6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12</v>
      </c>
      <c r="K41" s="50"/>
      <c r="L41" s="50"/>
      <c r="M41" s="54">
        <v>12</v>
      </c>
      <c r="N41" s="7">
        <v>0.6</v>
      </c>
      <c r="O41" s="108"/>
      <c r="P41" s="50"/>
      <c r="Q41" s="50"/>
      <c r="R41" s="54">
        <v>2</v>
      </c>
      <c r="S41" s="50">
        <v>2</v>
      </c>
      <c r="T41" s="108"/>
      <c r="U41" s="50">
        <v>8</v>
      </c>
      <c r="V41" s="50">
        <v>3</v>
      </c>
      <c r="W41" s="50">
        <v>1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13</v>
      </c>
      <c r="K42" s="26">
        <v>1</v>
      </c>
      <c r="L42" s="26"/>
      <c r="M42" s="27">
        <v>14</v>
      </c>
      <c r="N42" s="8">
        <v>0.82352941176470584</v>
      </c>
      <c r="O42" s="108"/>
      <c r="P42" s="26"/>
      <c r="Q42" s="26"/>
      <c r="R42" s="27">
        <v>1</v>
      </c>
      <c r="S42" s="26">
        <v>1</v>
      </c>
      <c r="T42" s="108"/>
      <c r="U42" s="26">
        <v>5</v>
      </c>
      <c r="V42" s="26">
        <v>4</v>
      </c>
      <c r="W42" s="26">
        <v>5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/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10</v>
      </c>
      <c r="K44" s="26">
        <v>2</v>
      </c>
      <c r="L44" s="26"/>
      <c r="M44" s="27">
        <v>12</v>
      </c>
      <c r="N44" s="8">
        <v>0.8571428571428571</v>
      </c>
      <c r="O44" s="108"/>
      <c r="P44" s="26"/>
      <c r="Q44" s="26"/>
      <c r="R44" s="27"/>
      <c r="S44" s="26"/>
      <c r="T44" s="108"/>
      <c r="U44" s="26">
        <v>7</v>
      </c>
      <c r="V44" s="26">
        <v>3</v>
      </c>
      <c r="W44" s="26">
        <v>2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6</v>
      </c>
      <c r="K45" s="50"/>
      <c r="L45" s="50"/>
      <c r="M45" s="54">
        <v>6</v>
      </c>
      <c r="N45" s="7">
        <v>0.8571428571428571</v>
      </c>
      <c r="O45" s="108"/>
      <c r="P45" s="50"/>
      <c r="Q45" s="50"/>
      <c r="R45" s="54"/>
      <c r="S45" s="50"/>
      <c r="T45" s="108"/>
      <c r="U45" s="50">
        <v>2</v>
      </c>
      <c r="V45" s="50">
        <v>2</v>
      </c>
      <c r="W45" s="50">
        <v>2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2</v>
      </c>
      <c r="K46" s="26"/>
      <c r="L46" s="26">
        <v>2</v>
      </c>
      <c r="M46" s="27">
        <v>4</v>
      </c>
      <c r="N46" s="8">
        <v>0.8</v>
      </c>
      <c r="O46" s="108"/>
      <c r="P46" s="26"/>
      <c r="Q46" s="26"/>
      <c r="R46" s="27"/>
      <c r="S46" s="26"/>
      <c r="T46" s="108"/>
      <c r="U46" s="26">
        <v>1</v>
      </c>
      <c r="V46" s="26">
        <v>0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4</v>
      </c>
      <c r="K47" s="50"/>
      <c r="L47" s="50">
        <v>1</v>
      </c>
      <c r="M47" s="54">
        <v>5</v>
      </c>
      <c r="N47" s="7">
        <v>0.83333333333333337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2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11</v>
      </c>
      <c r="K48" s="26"/>
      <c r="L48" s="26"/>
      <c r="M48" s="27">
        <v>11</v>
      </c>
      <c r="N48" s="8">
        <v>0.7857142857142857</v>
      </c>
      <c r="O48" s="108"/>
      <c r="P48" s="26"/>
      <c r="Q48" s="26"/>
      <c r="R48" s="27"/>
      <c r="S48" s="26"/>
      <c r="T48" s="108"/>
      <c r="U48" s="26">
        <v>6</v>
      </c>
      <c r="V48" s="26">
        <v>1</v>
      </c>
      <c r="W48" s="26">
        <v>4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9</v>
      </c>
      <c r="K49" s="50"/>
      <c r="L49" s="50"/>
      <c r="M49" s="54">
        <v>9</v>
      </c>
      <c r="N49" s="7">
        <v>0.9</v>
      </c>
      <c r="O49" s="108"/>
      <c r="P49" s="50">
        <v>6</v>
      </c>
      <c r="Q49" s="50">
        <v>3</v>
      </c>
      <c r="R49" s="54">
        <v>2</v>
      </c>
      <c r="S49" s="50"/>
      <c r="T49" s="108"/>
      <c r="U49" s="50">
        <v>4</v>
      </c>
      <c r="V49" s="50">
        <v>3</v>
      </c>
      <c r="W49" s="50">
        <v>2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3</v>
      </c>
      <c r="K50" s="26"/>
      <c r="L50" s="26"/>
      <c r="M50" s="27">
        <v>3</v>
      </c>
      <c r="N50" s="8">
        <v>0.75</v>
      </c>
      <c r="O50" s="108"/>
      <c r="P50" s="26"/>
      <c r="Q50" s="26"/>
      <c r="R50" s="27"/>
      <c r="S50" s="26"/>
      <c r="T50" s="108"/>
      <c r="U50" s="26">
        <v>1</v>
      </c>
      <c r="V50" s="26">
        <v>0</v>
      </c>
      <c r="W50" s="26">
        <v>2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14</v>
      </c>
      <c r="K51" s="50"/>
      <c r="L51" s="50"/>
      <c r="M51" s="54">
        <v>14</v>
      </c>
      <c r="N51" s="7">
        <v>0.875</v>
      </c>
      <c r="O51" s="108"/>
      <c r="P51" s="50"/>
      <c r="Q51" s="50"/>
      <c r="R51" s="54"/>
      <c r="S51" s="50"/>
      <c r="T51" s="108"/>
      <c r="U51" s="50">
        <v>1</v>
      </c>
      <c r="V51" s="50">
        <v>4</v>
      </c>
      <c r="W51" s="50">
        <v>9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31</v>
      </c>
      <c r="K52" s="26">
        <v>3</v>
      </c>
      <c r="L52" s="26"/>
      <c r="M52" s="27">
        <v>34</v>
      </c>
      <c r="N52" s="8">
        <v>0.75555555555555554</v>
      </c>
      <c r="O52" s="108"/>
      <c r="P52" s="26"/>
      <c r="Q52" s="26"/>
      <c r="R52" s="27"/>
      <c r="S52" s="26"/>
      <c r="T52" s="108"/>
      <c r="U52" s="26">
        <v>8</v>
      </c>
      <c r="V52" s="26">
        <v>7</v>
      </c>
      <c r="W52" s="26">
        <v>19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/>
      <c r="K53" s="50"/>
      <c r="L53" s="50"/>
      <c r="M53" s="54"/>
      <c r="N53" s="7">
        <v>0</v>
      </c>
      <c r="O53" s="108"/>
      <c r="P53" s="50"/>
      <c r="Q53" s="50"/>
      <c r="R53" s="54"/>
      <c r="S53" s="50"/>
      <c r="T53" s="108"/>
      <c r="U53" s="50">
        <v>0</v>
      </c>
      <c r="V53" s="50">
        <v>0</v>
      </c>
      <c r="W53" s="50">
        <v>0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18</v>
      </c>
      <c r="K54" s="26"/>
      <c r="L54" s="26"/>
      <c r="M54" s="27">
        <v>18</v>
      </c>
      <c r="N54" s="8">
        <v>0.66666666666666663</v>
      </c>
      <c r="O54" s="108"/>
      <c r="P54" s="26"/>
      <c r="Q54" s="26"/>
      <c r="R54" s="27"/>
      <c r="S54" s="26"/>
      <c r="T54" s="108"/>
      <c r="U54" s="26">
        <v>11</v>
      </c>
      <c r="V54" s="26">
        <v>1</v>
      </c>
      <c r="W54" s="26">
        <v>6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2</v>
      </c>
      <c r="K55" s="50"/>
      <c r="L55" s="50"/>
      <c r="M55" s="54">
        <v>2</v>
      </c>
      <c r="N55" s="7">
        <v>0.2857142857142857</v>
      </c>
      <c r="O55" s="108"/>
      <c r="P55" s="50"/>
      <c r="Q55" s="50"/>
      <c r="R55" s="54"/>
      <c r="S55" s="50"/>
      <c r="T55" s="108"/>
      <c r="U55" s="50">
        <v>1</v>
      </c>
      <c r="V55" s="50">
        <v>1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6</v>
      </c>
      <c r="K56" s="26"/>
      <c r="L56" s="26"/>
      <c r="M56" s="27">
        <v>6</v>
      </c>
      <c r="N56" s="8">
        <v>0.5</v>
      </c>
      <c r="O56" s="108"/>
      <c r="P56" s="26"/>
      <c r="Q56" s="26"/>
      <c r="R56" s="27">
        <v>2</v>
      </c>
      <c r="S56" s="26"/>
      <c r="T56" s="108"/>
      <c r="U56" s="26">
        <v>2</v>
      </c>
      <c r="V56" s="26">
        <v>4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23</v>
      </c>
      <c r="K58" s="26"/>
      <c r="L58" s="26"/>
      <c r="M58" s="27">
        <v>23</v>
      </c>
      <c r="N58" s="8">
        <v>0.8214285714285714</v>
      </c>
      <c r="O58" s="108"/>
      <c r="P58" s="26"/>
      <c r="Q58" s="26"/>
      <c r="R58" s="27"/>
      <c r="S58" s="26"/>
      <c r="T58" s="108"/>
      <c r="U58" s="26">
        <v>18</v>
      </c>
      <c r="V58" s="26">
        <v>2</v>
      </c>
      <c r="W58" s="26">
        <v>3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5</v>
      </c>
      <c r="K59" s="50"/>
      <c r="L59" s="50"/>
      <c r="M59" s="54">
        <v>5</v>
      </c>
      <c r="N59" s="7">
        <v>0.7142857142857143</v>
      </c>
      <c r="O59" s="108"/>
      <c r="P59" s="50"/>
      <c r="Q59" s="50"/>
      <c r="R59" s="54"/>
      <c r="S59" s="50"/>
      <c r="T59" s="108"/>
      <c r="U59" s="50">
        <v>0</v>
      </c>
      <c r="V59" s="50">
        <v>4</v>
      </c>
      <c r="W59" s="50">
        <v>1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24</v>
      </c>
      <c r="K60" s="26"/>
      <c r="L60" s="26"/>
      <c r="M60" s="27">
        <v>24</v>
      </c>
      <c r="N60" s="8">
        <v>0.72727272727272729</v>
      </c>
      <c r="O60" s="108"/>
      <c r="P60" s="26"/>
      <c r="Q60" s="26"/>
      <c r="R60" s="27">
        <v>1</v>
      </c>
      <c r="S60" s="26"/>
      <c r="T60" s="108"/>
      <c r="U60" s="26">
        <v>14</v>
      </c>
      <c r="V60" s="26">
        <v>7</v>
      </c>
      <c r="W60" s="26">
        <v>3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>
        <v>1</v>
      </c>
      <c r="K61" s="48"/>
      <c r="L61" s="48"/>
      <c r="M61" s="55">
        <v>1</v>
      </c>
      <c r="N61" s="10">
        <v>1</v>
      </c>
      <c r="O61" s="108"/>
      <c r="P61" s="48"/>
      <c r="Q61" s="48"/>
      <c r="R61" s="55"/>
      <c r="S61" s="48"/>
      <c r="T61" s="108"/>
      <c r="U61" s="48">
        <v>0</v>
      </c>
      <c r="V61" s="48">
        <v>1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40</v>
      </c>
      <c r="K62" s="81"/>
      <c r="L62" s="81"/>
      <c r="M62" s="75">
        <v>40</v>
      </c>
      <c r="N62" s="103">
        <v>0.90909090909090906</v>
      </c>
      <c r="O62" s="108"/>
      <c r="P62" s="81">
        <v>1</v>
      </c>
      <c r="Q62" s="81"/>
      <c r="R62" s="75">
        <v>1</v>
      </c>
      <c r="S62" s="81">
        <v>1</v>
      </c>
      <c r="T62" s="108"/>
      <c r="U62" s="81">
        <v>22</v>
      </c>
      <c r="V62" s="81">
        <v>13</v>
      </c>
      <c r="W62" s="81">
        <v>5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3</v>
      </c>
      <c r="K63" s="50"/>
      <c r="L63" s="50"/>
      <c r="M63" s="54">
        <v>3</v>
      </c>
      <c r="N63" s="7">
        <v>0.6</v>
      </c>
      <c r="O63" s="108"/>
      <c r="P63" s="50"/>
      <c r="Q63" s="50"/>
      <c r="R63" s="54"/>
      <c r="S63" s="50"/>
      <c r="T63" s="108"/>
      <c r="U63" s="50">
        <v>1</v>
      </c>
      <c r="V63" s="50">
        <v>2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15</v>
      </c>
      <c r="K64" s="26">
        <v>1</v>
      </c>
      <c r="L64" s="26"/>
      <c r="M64" s="27">
        <v>16</v>
      </c>
      <c r="N64" s="8">
        <v>0.84210526315789469</v>
      </c>
      <c r="O64" s="108"/>
      <c r="P64" s="26"/>
      <c r="Q64" s="26"/>
      <c r="R64" s="27">
        <v>1</v>
      </c>
      <c r="S64" s="26">
        <v>1</v>
      </c>
      <c r="T64" s="108"/>
      <c r="U64" s="26">
        <v>15</v>
      </c>
      <c r="V64" s="26">
        <v>0</v>
      </c>
      <c r="W64" s="26">
        <v>1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1</v>
      </c>
      <c r="K65" s="50"/>
      <c r="L65" s="50"/>
      <c r="M65" s="54">
        <v>1</v>
      </c>
      <c r="N65" s="7">
        <v>0.16666666666666666</v>
      </c>
      <c r="O65" s="108"/>
      <c r="P65" s="50"/>
      <c r="Q65" s="50"/>
      <c r="R65" s="54"/>
      <c r="S65" s="50"/>
      <c r="T65" s="108"/>
      <c r="U65" s="50">
        <v>0</v>
      </c>
      <c r="V65" s="50">
        <v>1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13</v>
      </c>
      <c r="K67" s="48"/>
      <c r="L67" s="48"/>
      <c r="M67" s="55">
        <v>13</v>
      </c>
      <c r="N67" s="10">
        <v>0.65</v>
      </c>
      <c r="O67" s="108"/>
      <c r="P67" s="48"/>
      <c r="Q67" s="48"/>
      <c r="R67" s="55">
        <v>1</v>
      </c>
      <c r="S67" s="48"/>
      <c r="T67" s="108"/>
      <c r="U67" s="48">
        <v>5</v>
      </c>
      <c r="V67" s="48">
        <v>1</v>
      </c>
      <c r="W67" s="48">
        <v>7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5</v>
      </c>
      <c r="K68" s="81"/>
      <c r="L68" s="81"/>
      <c r="M68" s="75">
        <v>5</v>
      </c>
      <c r="N68" s="103">
        <v>0.83333333333333337</v>
      </c>
      <c r="O68" s="108"/>
      <c r="P68" s="81"/>
      <c r="Q68" s="81"/>
      <c r="R68" s="75"/>
      <c r="S68" s="81"/>
      <c r="T68" s="108"/>
      <c r="U68" s="81">
        <v>5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18</v>
      </c>
      <c r="K69" s="50"/>
      <c r="L69" s="50"/>
      <c r="M69" s="54">
        <v>18</v>
      </c>
      <c r="N69" s="7">
        <v>0.75</v>
      </c>
      <c r="O69" s="108"/>
      <c r="P69" s="50"/>
      <c r="Q69" s="50"/>
      <c r="R69" s="54"/>
      <c r="S69" s="50"/>
      <c r="T69" s="108"/>
      <c r="U69" s="50">
        <v>11</v>
      </c>
      <c r="V69" s="50">
        <v>3</v>
      </c>
      <c r="W69" s="50">
        <v>4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16</v>
      </c>
      <c r="K70" s="26"/>
      <c r="L70" s="26"/>
      <c r="M70" s="27">
        <v>16</v>
      </c>
      <c r="N70" s="8">
        <v>0.72727272727272729</v>
      </c>
      <c r="O70" s="108"/>
      <c r="P70" s="26"/>
      <c r="Q70" s="26"/>
      <c r="R70" s="27"/>
      <c r="S70" s="26"/>
      <c r="T70" s="108"/>
      <c r="U70" s="26">
        <v>8</v>
      </c>
      <c r="V70" s="26">
        <v>0</v>
      </c>
      <c r="W70" s="26">
        <v>8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3</v>
      </c>
      <c r="K72" s="26"/>
      <c r="L72" s="26"/>
      <c r="M72" s="27">
        <v>3</v>
      </c>
      <c r="N72" s="8">
        <v>1</v>
      </c>
      <c r="O72" s="108"/>
      <c r="P72" s="26"/>
      <c r="Q72" s="26"/>
      <c r="R72" s="27">
        <v>1</v>
      </c>
      <c r="S72" s="26"/>
      <c r="T72" s="108"/>
      <c r="U72" s="26">
        <v>0</v>
      </c>
      <c r="V72" s="26">
        <v>2</v>
      </c>
      <c r="W72" s="26">
        <v>1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7</v>
      </c>
      <c r="K73" s="50"/>
      <c r="L73" s="50"/>
      <c r="M73" s="54">
        <v>7</v>
      </c>
      <c r="N73" s="7">
        <v>0.7</v>
      </c>
      <c r="O73" s="108"/>
      <c r="P73" s="50"/>
      <c r="Q73" s="50"/>
      <c r="R73" s="54"/>
      <c r="S73" s="50"/>
      <c r="T73" s="108"/>
      <c r="U73" s="50">
        <v>3</v>
      </c>
      <c r="V73" s="50">
        <v>2</v>
      </c>
      <c r="W73" s="50">
        <v>2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8</v>
      </c>
      <c r="K74" s="26"/>
      <c r="L74" s="26"/>
      <c r="M74" s="27">
        <v>8</v>
      </c>
      <c r="N74" s="8">
        <v>0.88888888888888884</v>
      </c>
      <c r="O74" s="108"/>
      <c r="P74" s="26"/>
      <c r="Q74" s="26"/>
      <c r="R74" s="27"/>
      <c r="S74" s="26"/>
      <c r="T74" s="108"/>
      <c r="U74" s="26">
        <v>5</v>
      </c>
      <c r="V74" s="26">
        <v>2</v>
      </c>
      <c r="W74" s="26">
        <v>1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6</v>
      </c>
      <c r="K76" s="26"/>
      <c r="L76" s="26"/>
      <c r="M76" s="27">
        <v>6</v>
      </c>
      <c r="N76" s="8">
        <v>0.6</v>
      </c>
      <c r="O76" s="108"/>
      <c r="P76" s="26"/>
      <c r="Q76" s="26"/>
      <c r="R76" s="27"/>
      <c r="S76" s="26"/>
      <c r="T76" s="108"/>
      <c r="U76" s="26">
        <v>3</v>
      </c>
      <c r="V76" s="26">
        <v>1</v>
      </c>
      <c r="W76" s="26">
        <v>2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14</v>
      </c>
      <c r="K77" s="50"/>
      <c r="L77" s="50"/>
      <c r="M77" s="54">
        <v>14</v>
      </c>
      <c r="N77" s="7">
        <v>0.33333333333333331</v>
      </c>
      <c r="O77" s="108"/>
      <c r="P77" s="50"/>
      <c r="Q77" s="50"/>
      <c r="R77" s="54"/>
      <c r="S77" s="50"/>
      <c r="T77" s="108"/>
      <c r="U77" s="50">
        <v>10</v>
      </c>
      <c r="V77" s="50">
        <v>1</v>
      </c>
      <c r="W77" s="50">
        <v>3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9</v>
      </c>
      <c r="K78" s="26"/>
      <c r="L78" s="26"/>
      <c r="M78" s="27">
        <v>9</v>
      </c>
      <c r="N78" s="8">
        <v>0.6428571428571429</v>
      </c>
      <c r="O78" s="108"/>
      <c r="P78" s="26"/>
      <c r="Q78" s="26"/>
      <c r="R78" s="27">
        <v>1</v>
      </c>
      <c r="S78" s="26">
        <v>1</v>
      </c>
      <c r="T78" s="108"/>
      <c r="U78" s="26">
        <v>7</v>
      </c>
      <c r="V78" s="26">
        <v>2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29</v>
      </c>
      <c r="K79" s="50"/>
      <c r="L79" s="50"/>
      <c r="M79" s="54">
        <v>29</v>
      </c>
      <c r="N79" s="7">
        <v>0.8529411764705882</v>
      </c>
      <c r="O79" s="108"/>
      <c r="P79" s="50"/>
      <c r="Q79" s="50"/>
      <c r="R79" s="54">
        <v>2</v>
      </c>
      <c r="S79" s="50">
        <v>1</v>
      </c>
      <c r="T79" s="108"/>
      <c r="U79" s="50">
        <v>17</v>
      </c>
      <c r="V79" s="50">
        <v>7</v>
      </c>
      <c r="W79" s="50">
        <v>5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5</v>
      </c>
      <c r="K80" s="26"/>
      <c r="L80" s="26"/>
      <c r="M80" s="27">
        <v>5</v>
      </c>
      <c r="N80" s="8">
        <v>0.7142857142857143</v>
      </c>
      <c r="O80" s="108"/>
      <c r="P80" s="26"/>
      <c r="Q80" s="26"/>
      <c r="R80" s="27"/>
      <c r="S80" s="26"/>
      <c r="T80" s="108"/>
      <c r="U80" s="26">
        <v>4</v>
      </c>
      <c r="V80" s="26">
        <v>1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4</v>
      </c>
      <c r="K81" s="50"/>
      <c r="L81" s="50"/>
      <c r="M81" s="54">
        <v>4</v>
      </c>
      <c r="N81" s="7">
        <v>0.66666666666666663</v>
      </c>
      <c r="O81" s="108"/>
      <c r="P81" s="50"/>
      <c r="Q81" s="50"/>
      <c r="R81" s="54"/>
      <c r="S81" s="50"/>
      <c r="T81" s="108"/>
      <c r="U81" s="50">
        <v>1</v>
      </c>
      <c r="V81" s="50">
        <v>2</v>
      </c>
      <c r="W81" s="50">
        <v>1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3</v>
      </c>
      <c r="K82" s="26"/>
      <c r="L82" s="26"/>
      <c r="M82" s="27">
        <v>3</v>
      </c>
      <c r="N82" s="8">
        <v>0.25</v>
      </c>
      <c r="O82" s="108"/>
      <c r="P82" s="26"/>
      <c r="Q82" s="26"/>
      <c r="R82" s="27"/>
      <c r="S82" s="26"/>
      <c r="T82" s="108"/>
      <c r="U82" s="26">
        <v>3</v>
      </c>
      <c r="V82" s="26">
        <v>0</v>
      </c>
      <c r="W82" s="26">
        <v>0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4</v>
      </c>
      <c r="K83" s="50">
        <v>3</v>
      </c>
      <c r="L83" s="50"/>
      <c r="M83" s="54">
        <v>7</v>
      </c>
      <c r="N83" s="7">
        <v>0.875</v>
      </c>
      <c r="O83" s="108"/>
      <c r="P83" s="50"/>
      <c r="Q83" s="50"/>
      <c r="R83" s="54"/>
      <c r="S83" s="50"/>
      <c r="T83" s="108"/>
      <c r="U83" s="50">
        <v>1</v>
      </c>
      <c r="V83" s="50">
        <v>5</v>
      </c>
      <c r="W83" s="50">
        <v>1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13</v>
      </c>
      <c r="K84" s="26"/>
      <c r="L84" s="26"/>
      <c r="M84" s="27">
        <v>13</v>
      </c>
      <c r="N84" s="8">
        <v>0.8666666666666667</v>
      </c>
      <c r="O84" s="108"/>
      <c r="P84" s="26"/>
      <c r="Q84" s="26"/>
      <c r="R84" s="27"/>
      <c r="S84" s="26"/>
      <c r="T84" s="108"/>
      <c r="U84" s="26">
        <v>8</v>
      </c>
      <c r="V84" s="26">
        <v>1</v>
      </c>
      <c r="W84" s="26">
        <v>4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14</v>
      </c>
      <c r="K85" s="50"/>
      <c r="L85" s="50"/>
      <c r="M85" s="54">
        <v>14</v>
      </c>
      <c r="N85" s="7">
        <v>0.77777777777777779</v>
      </c>
      <c r="O85" s="108"/>
      <c r="P85" s="50"/>
      <c r="Q85" s="50"/>
      <c r="R85" s="54"/>
      <c r="S85" s="50"/>
      <c r="T85" s="108"/>
      <c r="U85" s="50">
        <v>7</v>
      </c>
      <c r="V85" s="50">
        <v>2</v>
      </c>
      <c r="W85" s="50">
        <v>5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28</v>
      </c>
      <c r="K87" s="50">
        <v>1</v>
      </c>
      <c r="L87" s="50"/>
      <c r="M87" s="54">
        <v>29</v>
      </c>
      <c r="N87" s="7">
        <v>0.78378378378378377</v>
      </c>
      <c r="O87" s="108"/>
      <c r="P87" s="50"/>
      <c r="Q87" s="50"/>
      <c r="R87" s="54"/>
      <c r="S87" s="50"/>
      <c r="T87" s="108"/>
      <c r="U87" s="50">
        <v>19</v>
      </c>
      <c r="V87" s="50">
        <v>4</v>
      </c>
      <c r="W87" s="50">
        <v>6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10</v>
      </c>
      <c r="K88" s="26"/>
      <c r="L88" s="26"/>
      <c r="M88" s="27">
        <v>10</v>
      </c>
      <c r="N88" s="8">
        <v>0.90909090909090906</v>
      </c>
      <c r="O88" s="108"/>
      <c r="P88" s="26"/>
      <c r="Q88" s="26"/>
      <c r="R88" s="27"/>
      <c r="S88" s="26"/>
      <c r="T88" s="108"/>
      <c r="U88" s="26">
        <v>4</v>
      </c>
      <c r="V88" s="26">
        <v>1</v>
      </c>
      <c r="W88" s="26">
        <v>5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3</v>
      </c>
      <c r="K89" s="50"/>
      <c r="L89" s="50"/>
      <c r="M89" s="54">
        <v>3</v>
      </c>
      <c r="N89" s="7">
        <v>0.42857142857142855</v>
      </c>
      <c r="O89" s="108"/>
      <c r="P89" s="50"/>
      <c r="Q89" s="50"/>
      <c r="R89" s="54"/>
      <c r="S89" s="50"/>
      <c r="T89" s="108"/>
      <c r="U89" s="50">
        <v>2</v>
      </c>
      <c r="V89" s="50">
        <v>0</v>
      </c>
      <c r="W89" s="50">
        <v>1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2</v>
      </c>
      <c r="K90" s="26"/>
      <c r="L90" s="26"/>
      <c r="M90" s="27">
        <v>2</v>
      </c>
      <c r="N90" s="8">
        <v>0.5</v>
      </c>
      <c r="O90" s="108"/>
      <c r="P90" s="26"/>
      <c r="Q90" s="26"/>
      <c r="R90" s="27"/>
      <c r="S90" s="26"/>
      <c r="T90" s="108"/>
      <c r="U90" s="26">
        <v>0</v>
      </c>
      <c r="V90" s="26">
        <v>1</v>
      </c>
      <c r="W90" s="26">
        <v>1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17</v>
      </c>
      <c r="K91" s="50"/>
      <c r="L91" s="50"/>
      <c r="M91" s="54">
        <v>17</v>
      </c>
      <c r="N91" s="7">
        <v>0.80952380952380953</v>
      </c>
      <c r="O91" s="108"/>
      <c r="P91" s="50"/>
      <c r="Q91" s="50"/>
      <c r="R91" s="54"/>
      <c r="S91" s="50"/>
      <c r="T91" s="108"/>
      <c r="U91" s="50">
        <v>9</v>
      </c>
      <c r="V91" s="50">
        <v>3</v>
      </c>
      <c r="W91" s="50">
        <v>5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6</v>
      </c>
      <c r="K92" s="26"/>
      <c r="L92" s="26"/>
      <c r="M92" s="27">
        <v>6</v>
      </c>
      <c r="N92" s="8">
        <v>0.6</v>
      </c>
      <c r="O92" s="108"/>
      <c r="P92" s="26"/>
      <c r="Q92" s="26"/>
      <c r="R92" s="27"/>
      <c r="S92" s="26"/>
      <c r="T92" s="108"/>
      <c r="U92" s="26">
        <v>5</v>
      </c>
      <c r="V92" s="26">
        <v>1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2</v>
      </c>
      <c r="K93" s="50"/>
      <c r="L93" s="50"/>
      <c r="M93" s="54">
        <v>2</v>
      </c>
      <c r="N93" s="7">
        <v>0.5</v>
      </c>
      <c r="O93" s="108"/>
      <c r="P93" s="50"/>
      <c r="Q93" s="50"/>
      <c r="R93" s="54"/>
      <c r="S93" s="50"/>
      <c r="T93" s="108"/>
      <c r="U93" s="50">
        <v>2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>
        <v>1</v>
      </c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24</v>
      </c>
      <c r="K97" s="50"/>
      <c r="L97" s="50"/>
      <c r="M97" s="54">
        <v>24</v>
      </c>
      <c r="N97" s="7">
        <v>0.8</v>
      </c>
      <c r="O97" s="108"/>
      <c r="P97" s="50"/>
      <c r="Q97" s="50"/>
      <c r="R97" s="54">
        <v>2</v>
      </c>
      <c r="S97" s="50"/>
      <c r="T97" s="108"/>
      <c r="U97" s="50">
        <v>2</v>
      </c>
      <c r="V97" s="50">
        <v>22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21</v>
      </c>
      <c r="K98" s="26"/>
      <c r="L98" s="26"/>
      <c r="M98" s="27">
        <v>21</v>
      </c>
      <c r="N98" s="8">
        <v>0.95454545454545459</v>
      </c>
      <c r="O98" s="108"/>
      <c r="P98" s="26">
        <v>5</v>
      </c>
      <c r="Q98" s="26">
        <v>1</v>
      </c>
      <c r="R98" s="27">
        <v>1</v>
      </c>
      <c r="S98" s="26"/>
      <c r="T98" s="108"/>
      <c r="U98" s="26">
        <v>7</v>
      </c>
      <c r="V98" s="26">
        <v>8</v>
      </c>
      <c r="W98" s="26">
        <v>6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18</v>
      </c>
      <c r="K99" s="48"/>
      <c r="L99" s="48"/>
      <c r="M99" s="55">
        <v>18</v>
      </c>
      <c r="N99" s="10">
        <v>0.27272727272727271</v>
      </c>
      <c r="O99" s="108"/>
      <c r="P99" s="48"/>
      <c r="Q99" s="48"/>
      <c r="R99" s="55"/>
      <c r="S99" s="48"/>
      <c r="T99" s="108"/>
      <c r="U99" s="48">
        <v>1</v>
      </c>
      <c r="V99" s="48">
        <v>17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77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/>
      <c r="L10" s="81"/>
      <c r="M10" s="75"/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0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3</v>
      </c>
      <c r="K11" s="50"/>
      <c r="L11" s="50"/>
      <c r="M11" s="54">
        <v>3</v>
      </c>
      <c r="N11" s="7">
        <v>0.375</v>
      </c>
      <c r="O11" s="108"/>
      <c r="P11" s="50"/>
      <c r="Q11" s="50"/>
      <c r="R11" s="54"/>
      <c r="S11" s="50"/>
      <c r="T11" s="108"/>
      <c r="U11" s="50">
        <v>2</v>
      </c>
      <c r="V11" s="50">
        <v>0</v>
      </c>
      <c r="W11" s="50">
        <v>1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4</v>
      </c>
      <c r="K12" s="26">
        <v>1</v>
      </c>
      <c r="L12" s="26"/>
      <c r="M12" s="27">
        <v>5</v>
      </c>
      <c r="N12" s="8">
        <v>0.625</v>
      </c>
      <c r="O12" s="108"/>
      <c r="P12" s="26"/>
      <c r="Q12" s="26"/>
      <c r="R12" s="27"/>
      <c r="S12" s="26"/>
      <c r="T12" s="108"/>
      <c r="U12" s="26">
        <v>3</v>
      </c>
      <c r="V12" s="26">
        <v>1</v>
      </c>
      <c r="W12" s="26">
        <v>1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/>
      <c r="K14" s="26"/>
      <c r="L14" s="26"/>
      <c r="M14" s="27"/>
      <c r="N14" s="8">
        <v>0</v>
      </c>
      <c r="O14" s="108"/>
      <c r="P14" s="26"/>
      <c r="Q14" s="26"/>
      <c r="R14" s="27">
        <v>1</v>
      </c>
      <c r="S14" s="26"/>
      <c r="T14" s="108"/>
      <c r="U14" s="26">
        <v>0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38</v>
      </c>
      <c r="I15" s="21"/>
      <c r="J15" s="50">
        <v>24</v>
      </c>
      <c r="K15" s="50"/>
      <c r="L15" s="50"/>
      <c r="M15" s="54">
        <v>24</v>
      </c>
      <c r="N15" s="7">
        <v>0.63157894736842102</v>
      </c>
      <c r="O15" s="108"/>
      <c r="P15" s="50"/>
      <c r="Q15" s="50"/>
      <c r="R15" s="54"/>
      <c r="S15" s="50"/>
      <c r="T15" s="108"/>
      <c r="U15" s="50">
        <v>1</v>
      </c>
      <c r="V15" s="50">
        <v>9</v>
      </c>
      <c r="W15" s="50">
        <v>14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35</v>
      </c>
      <c r="K16" s="26"/>
      <c r="L16" s="26"/>
      <c r="M16" s="27">
        <v>35</v>
      </c>
      <c r="N16" s="8">
        <v>0.76086956521739135</v>
      </c>
      <c r="O16" s="108"/>
      <c r="P16" s="26">
        <v>1</v>
      </c>
      <c r="Q16" s="26"/>
      <c r="R16" s="27">
        <v>1</v>
      </c>
      <c r="S16" s="26"/>
      <c r="T16" s="108"/>
      <c r="U16" s="26">
        <v>13</v>
      </c>
      <c r="V16" s="26">
        <v>14</v>
      </c>
      <c r="W16" s="26">
        <v>8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35</v>
      </c>
      <c r="K18" s="26"/>
      <c r="L18" s="26"/>
      <c r="M18" s="27">
        <v>35</v>
      </c>
      <c r="N18" s="8">
        <v>0.72916666666666663</v>
      </c>
      <c r="O18" s="108"/>
      <c r="P18" s="26">
        <v>2</v>
      </c>
      <c r="Q18" s="26"/>
      <c r="R18" s="27">
        <v>1</v>
      </c>
      <c r="S18" s="26"/>
      <c r="T18" s="108"/>
      <c r="U18" s="26">
        <v>14</v>
      </c>
      <c r="V18" s="26">
        <v>9</v>
      </c>
      <c r="W18" s="26">
        <v>12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>
        <v>7</v>
      </c>
      <c r="K19" s="50"/>
      <c r="L19" s="50"/>
      <c r="M19" s="54">
        <v>7</v>
      </c>
      <c r="N19" s="7">
        <v>0.7</v>
      </c>
      <c r="O19" s="108"/>
      <c r="P19" s="50"/>
      <c r="Q19" s="50"/>
      <c r="R19" s="54"/>
      <c r="S19" s="50"/>
      <c r="T19" s="108"/>
      <c r="U19" s="50">
        <v>4</v>
      </c>
      <c r="V19" s="50">
        <v>1</v>
      </c>
      <c r="W19" s="50">
        <v>2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3</v>
      </c>
      <c r="K20" s="26"/>
      <c r="L20" s="26"/>
      <c r="M20" s="27">
        <v>3</v>
      </c>
      <c r="N20" s="8">
        <v>0.5</v>
      </c>
      <c r="O20" s="108"/>
      <c r="P20" s="26"/>
      <c r="Q20" s="26"/>
      <c r="R20" s="27"/>
      <c r="S20" s="26"/>
      <c r="T20" s="108"/>
      <c r="U20" s="26">
        <v>2</v>
      </c>
      <c r="V20" s="26">
        <v>0</v>
      </c>
      <c r="W20" s="26">
        <v>1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38</v>
      </c>
      <c r="K21" s="50">
        <v>1</v>
      </c>
      <c r="L21" s="50"/>
      <c r="M21" s="54">
        <v>39</v>
      </c>
      <c r="N21" s="7">
        <v>0.8666666666666667</v>
      </c>
      <c r="O21" s="108"/>
      <c r="P21" s="50"/>
      <c r="Q21" s="50"/>
      <c r="R21" s="54">
        <v>1</v>
      </c>
      <c r="S21" s="50">
        <v>1</v>
      </c>
      <c r="T21" s="108"/>
      <c r="U21" s="50">
        <v>9</v>
      </c>
      <c r="V21" s="50">
        <v>11</v>
      </c>
      <c r="W21" s="50">
        <v>19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5</v>
      </c>
      <c r="K22" s="26"/>
      <c r="L22" s="26"/>
      <c r="M22" s="27">
        <v>5</v>
      </c>
      <c r="N22" s="8">
        <v>0.83333333333333337</v>
      </c>
      <c r="O22" s="108"/>
      <c r="P22" s="26"/>
      <c r="Q22" s="26"/>
      <c r="R22" s="27"/>
      <c r="S22" s="26"/>
      <c r="T22" s="108"/>
      <c r="U22" s="26">
        <v>4</v>
      </c>
      <c r="V22" s="26">
        <v>1</v>
      </c>
      <c r="W22" s="26">
        <v>0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22</v>
      </c>
      <c r="K23" s="50"/>
      <c r="L23" s="50"/>
      <c r="M23" s="54">
        <v>22</v>
      </c>
      <c r="N23" s="7">
        <v>0.84615384615384615</v>
      </c>
      <c r="O23" s="108"/>
      <c r="P23" s="50"/>
      <c r="Q23" s="50"/>
      <c r="R23" s="54"/>
      <c r="S23" s="50"/>
      <c r="T23" s="108"/>
      <c r="U23" s="50">
        <v>18</v>
      </c>
      <c r="V23" s="50">
        <v>2</v>
      </c>
      <c r="W23" s="50">
        <v>2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6</v>
      </c>
      <c r="K24" s="26"/>
      <c r="L24" s="26"/>
      <c r="M24" s="27">
        <v>6</v>
      </c>
      <c r="N24" s="8">
        <v>1</v>
      </c>
      <c r="O24" s="108"/>
      <c r="P24" s="26"/>
      <c r="Q24" s="26"/>
      <c r="R24" s="27"/>
      <c r="S24" s="26"/>
      <c r="T24" s="108"/>
      <c r="U24" s="26">
        <v>4</v>
      </c>
      <c r="V24" s="26">
        <v>1</v>
      </c>
      <c r="W24" s="26">
        <v>1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7</v>
      </c>
      <c r="K25" s="50"/>
      <c r="L25" s="50"/>
      <c r="M25" s="54">
        <v>7</v>
      </c>
      <c r="N25" s="7">
        <v>1</v>
      </c>
      <c r="O25" s="108"/>
      <c r="P25" s="50"/>
      <c r="Q25" s="50"/>
      <c r="R25" s="54"/>
      <c r="S25" s="50"/>
      <c r="T25" s="108"/>
      <c r="U25" s="50">
        <v>1</v>
      </c>
      <c r="V25" s="50">
        <v>3</v>
      </c>
      <c r="W25" s="50">
        <v>3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34</v>
      </c>
      <c r="K26" s="26"/>
      <c r="L26" s="26"/>
      <c r="M26" s="27">
        <v>34</v>
      </c>
      <c r="N26" s="8">
        <v>0.79069767441860461</v>
      </c>
      <c r="O26" s="108"/>
      <c r="P26" s="26"/>
      <c r="Q26" s="26"/>
      <c r="R26" s="27">
        <v>1</v>
      </c>
      <c r="S26" s="26">
        <v>1</v>
      </c>
      <c r="T26" s="108"/>
      <c r="U26" s="26">
        <v>16</v>
      </c>
      <c r="V26" s="26">
        <v>3</v>
      </c>
      <c r="W26" s="26">
        <v>15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6</v>
      </c>
      <c r="K27" s="50"/>
      <c r="L27" s="50"/>
      <c r="M27" s="54">
        <v>6</v>
      </c>
      <c r="N27" s="7">
        <v>0.75</v>
      </c>
      <c r="O27" s="108"/>
      <c r="P27" s="50"/>
      <c r="Q27" s="50"/>
      <c r="R27" s="54"/>
      <c r="S27" s="50"/>
      <c r="T27" s="108"/>
      <c r="U27" s="50">
        <v>2</v>
      </c>
      <c r="V27" s="50">
        <v>1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17</v>
      </c>
      <c r="K28" s="26"/>
      <c r="L28" s="26"/>
      <c r="M28" s="27">
        <v>17</v>
      </c>
      <c r="N28" s="8">
        <v>0.85</v>
      </c>
      <c r="O28" s="108"/>
      <c r="P28" s="26"/>
      <c r="Q28" s="26"/>
      <c r="R28" s="27"/>
      <c r="S28" s="26"/>
      <c r="T28" s="108"/>
      <c r="U28" s="26">
        <v>11</v>
      </c>
      <c r="V28" s="26">
        <v>3</v>
      </c>
      <c r="W28" s="26">
        <v>3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7</v>
      </c>
      <c r="K30" s="26"/>
      <c r="L30" s="26"/>
      <c r="M30" s="27">
        <v>7</v>
      </c>
      <c r="N30" s="8">
        <v>1</v>
      </c>
      <c r="O30" s="108"/>
      <c r="P30" s="26"/>
      <c r="Q30" s="26"/>
      <c r="R30" s="27"/>
      <c r="S30" s="26"/>
      <c r="T30" s="108"/>
      <c r="U30" s="26">
        <v>6</v>
      </c>
      <c r="V30" s="26">
        <v>1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3</v>
      </c>
      <c r="K31" s="50"/>
      <c r="L31" s="50"/>
      <c r="M31" s="54">
        <v>3</v>
      </c>
      <c r="N31" s="7">
        <v>0.42857142857142855</v>
      </c>
      <c r="O31" s="108"/>
      <c r="P31" s="50"/>
      <c r="Q31" s="50"/>
      <c r="R31" s="54"/>
      <c r="S31" s="50"/>
      <c r="T31" s="108"/>
      <c r="U31" s="50">
        <v>3</v>
      </c>
      <c r="V31" s="50">
        <v>0</v>
      </c>
      <c r="W31" s="50">
        <v>0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1</v>
      </c>
      <c r="L32" s="26"/>
      <c r="M32" s="27">
        <v>1</v>
      </c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0</v>
      </c>
      <c r="W32" s="26">
        <v>1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22</v>
      </c>
      <c r="K33" s="50"/>
      <c r="L33" s="50"/>
      <c r="M33" s="54">
        <v>22</v>
      </c>
      <c r="N33" s="7">
        <v>0.88</v>
      </c>
      <c r="O33" s="108"/>
      <c r="P33" s="50">
        <v>1</v>
      </c>
      <c r="Q33" s="50">
        <v>1</v>
      </c>
      <c r="R33" s="54"/>
      <c r="S33" s="50"/>
      <c r="T33" s="108"/>
      <c r="U33" s="50">
        <v>15</v>
      </c>
      <c r="V33" s="50">
        <v>1</v>
      </c>
      <c r="W33" s="50">
        <v>6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6</v>
      </c>
      <c r="K34" s="26"/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3</v>
      </c>
      <c r="V34" s="26">
        <v>2</v>
      </c>
      <c r="W34" s="26">
        <v>1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2</v>
      </c>
      <c r="K35" s="50"/>
      <c r="L35" s="50"/>
      <c r="M35" s="54">
        <v>2</v>
      </c>
      <c r="N35" s="7">
        <v>0.66666666666666663</v>
      </c>
      <c r="O35" s="108"/>
      <c r="P35" s="50"/>
      <c r="Q35" s="50"/>
      <c r="R35" s="54"/>
      <c r="S35" s="50"/>
      <c r="T35" s="108"/>
      <c r="U35" s="50">
        <v>2</v>
      </c>
      <c r="V35" s="50">
        <v>0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>
        <v>5</v>
      </c>
      <c r="L37" s="50"/>
      <c r="M37" s="54">
        <v>5</v>
      </c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4</v>
      </c>
      <c r="W37" s="50">
        <v>1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43</v>
      </c>
      <c r="K38" s="26"/>
      <c r="L38" s="26"/>
      <c r="M38" s="27">
        <v>43</v>
      </c>
      <c r="N38" s="8">
        <v>0.45263157894736844</v>
      </c>
      <c r="O38" s="108"/>
      <c r="P38" s="26"/>
      <c r="Q38" s="26"/>
      <c r="R38" s="27"/>
      <c r="S38" s="26"/>
      <c r="T38" s="108"/>
      <c r="U38" s="26">
        <v>8</v>
      </c>
      <c r="V38" s="26">
        <v>24</v>
      </c>
      <c r="W38" s="26">
        <v>11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14</v>
      </c>
      <c r="K41" s="50"/>
      <c r="L41" s="50"/>
      <c r="M41" s="54">
        <v>14</v>
      </c>
      <c r="N41" s="7">
        <v>0.7</v>
      </c>
      <c r="O41" s="108"/>
      <c r="P41" s="50"/>
      <c r="Q41" s="50"/>
      <c r="R41" s="54">
        <v>2</v>
      </c>
      <c r="S41" s="50">
        <v>2</v>
      </c>
      <c r="T41" s="108"/>
      <c r="U41" s="50">
        <v>9</v>
      </c>
      <c r="V41" s="50">
        <v>5</v>
      </c>
      <c r="W41" s="50">
        <v>0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15</v>
      </c>
      <c r="K42" s="26">
        <v>1</v>
      </c>
      <c r="L42" s="26"/>
      <c r="M42" s="27">
        <v>16</v>
      </c>
      <c r="N42" s="8">
        <v>0.94117647058823528</v>
      </c>
      <c r="O42" s="108"/>
      <c r="P42" s="26"/>
      <c r="Q42" s="26"/>
      <c r="R42" s="27">
        <v>1</v>
      </c>
      <c r="S42" s="26">
        <v>1</v>
      </c>
      <c r="T42" s="108"/>
      <c r="U42" s="26">
        <v>8</v>
      </c>
      <c r="V42" s="26">
        <v>3</v>
      </c>
      <c r="W42" s="26">
        <v>5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/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12</v>
      </c>
      <c r="K44" s="26">
        <v>3</v>
      </c>
      <c r="L44" s="26"/>
      <c r="M44" s="27">
        <v>15</v>
      </c>
      <c r="N44" s="8">
        <v>1.0714285714285714</v>
      </c>
      <c r="O44" s="108"/>
      <c r="P44" s="26"/>
      <c r="Q44" s="26"/>
      <c r="R44" s="27"/>
      <c r="S44" s="26"/>
      <c r="T44" s="108"/>
      <c r="U44" s="26">
        <v>8</v>
      </c>
      <c r="V44" s="26">
        <v>4</v>
      </c>
      <c r="W44" s="26">
        <v>3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7</v>
      </c>
      <c r="K45" s="50"/>
      <c r="L45" s="50"/>
      <c r="M45" s="54">
        <v>7</v>
      </c>
      <c r="N45" s="7">
        <v>1</v>
      </c>
      <c r="O45" s="108"/>
      <c r="P45" s="50"/>
      <c r="Q45" s="50"/>
      <c r="R45" s="54"/>
      <c r="S45" s="50"/>
      <c r="T45" s="108"/>
      <c r="U45" s="50">
        <v>3</v>
      </c>
      <c r="V45" s="50">
        <v>1</v>
      </c>
      <c r="W45" s="50">
        <v>3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4</v>
      </c>
      <c r="K46" s="26"/>
      <c r="L46" s="26">
        <v>2</v>
      </c>
      <c r="M46" s="27">
        <v>6</v>
      </c>
      <c r="N46" s="8">
        <v>1.2</v>
      </c>
      <c r="O46" s="108"/>
      <c r="P46" s="26"/>
      <c r="Q46" s="26"/>
      <c r="R46" s="27"/>
      <c r="S46" s="26"/>
      <c r="T46" s="108"/>
      <c r="U46" s="26">
        <v>2</v>
      </c>
      <c r="V46" s="26">
        <v>1</v>
      </c>
      <c r="W46" s="26">
        <v>1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4</v>
      </c>
      <c r="K47" s="50"/>
      <c r="L47" s="50"/>
      <c r="M47" s="54">
        <v>4</v>
      </c>
      <c r="N47" s="7">
        <v>0.66666666666666663</v>
      </c>
      <c r="O47" s="108"/>
      <c r="P47" s="50"/>
      <c r="Q47" s="50"/>
      <c r="R47" s="54"/>
      <c r="S47" s="50"/>
      <c r="T47" s="108"/>
      <c r="U47" s="50">
        <v>2</v>
      </c>
      <c r="V47" s="50">
        <v>0</v>
      </c>
      <c r="W47" s="50">
        <v>2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9</v>
      </c>
      <c r="K48" s="26"/>
      <c r="L48" s="26"/>
      <c r="M48" s="27">
        <v>9</v>
      </c>
      <c r="N48" s="8">
        <v>0.6428571428571429</v>
      </c>
      <c r="O48" s="108"/>
      <c r="P48" s="26"/>
      <c r="Q48" s="26"/>
      <c r="R48" s="27"/>
      <c r="S48" s="26"/>
      <c r="T48" s="108"/>
      <c r="U48" s="26">
        <v>4</v>
      </c>
      <c r="V48" s="26">
        <v>2</v>
      </c>
      <c r="W48" s="26">
        <v>3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10</v>
      </c>
      <c r="K49" s="50"/>
      <c r="L49" s="50"/>
      <c r="M49" s="54">
        <v>10</v>
      </c>
      <c r="N49" s="7">
        <v>1</v>
      </c>
      <c r="O49" s="108"/>
      <c r="P49" s="50">
        <v>6</v>
      </c>
      <c r="Q49" s="50">
        <v>4</v>
      </c>
      <c r="R49" s="54">
        <v>2</v>
      </c>
      <c r="S49" s="50"/>
      <c r="T49" s="108"/>
      <c r="U49" s="50">
        <v>4</v>
      </c>
      <c r="V49" s="50">
        <v>4</v>
      </c>
      <c r="W49" s="50">
        <v>2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/>
      <c r="L50" s="26"/>
      <c r="M50" s="27">
        <v>4</v>
      </c>
      <c r="N50" s="8">
        <v>1</v>
      </c>
      <c r="O50" s="108"/>
      <c r="P50" s="26"/>
      <c r="Q50" s="26"/>
      <c r="R50" s="27"/>
      <c r="S50" s="26"/>
      <c r="T50" s="108"/>
      <c r="U50" s="26">
        <v>1</v>
      </c>
      <c r="V50" s="26">
        <v>0</v>
      </c>
      <c r="W50" s="26">
        <v>3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14</v>
      </c>
      <c r="K51" s="50">
        <v>1</v>
      </c>
      <c r="L51" s="50"/>
      <c r="M51" s="54">
        <v>15</v>
      </c>
      <c r="N51" s="7">
        <v>0.9375</v>
      </c>
      <c r="O51" s="108"/>
      <c r="P51" s="50"/>
      <c r="Q51" s="50"/>
      <c r="R51" s="54"/>
      <c r="S51" s="50"/>
      <c r="T51" s="108"/>
      <c r="U51" s="50">
        <v>1</v>
      </c>
      <c r="V51" s="50">
        <v>5</v>
      </c>
      <c r="W51" s="50">
        <v>9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40</v>
      </c>
      <c r="K52" s="26">
        <v>1</v>
      </c>
      <c r="L52" s="26"/>
      <c r="M52" s="27">
        <v>41</v>
      </c>
      <c r="N52" s="8">
        <v>0.91111111111111109</v>
      </c>
      <c r="O52" s="108"/>
      <c r="P52" s="26"/>
      <c r="Q52" s="26"/>
      <c r="R52" s="27"/>
      <c r="S52" s="26"/>
      <c r="T52" s="108"/>
      <c r="U52" s="26">
        <v>5</v>
      </c>
      <c r="V52" s="26">
        <v>12</v>
      </c>
      <c r="W52" s="26">
        <v>24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7</v>
      </c>
      <c r="K53" s="50"/>
      <c r="L53" s="50"/>
      <c r="M53" s="54">
        <v>7</v>
      </c>
      <c r="N53" s="7">
        <v>0.7</v>
      </c>
      <c r="O53" s="108"/>
      <c r="P53" s="50"/>
      <c r="Q53" s="50"/>
      <c r="R53" s="54"/>
      <c r="S53" s="50"/>
      <c r="T53" s="108"/>
      <c r="U53" s="50">
        <v>1</v>
      </c>
      <c r="V53" s="50">
        <v>3</v>
      </c>
      <c r="W53" s="50">
        <v>3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23</v>
      </c>
      <c r="K54" s="26"/>
      <c r="L54" s="26"/>
      <c r="M54" s="27">
        <v>23</v>
      </c>
      <c r="N54" s="8">
        <v>0.85185185185185186</v>
      </c>
      <c r="O54" s="108"/>
      <c r="P54" s="26"/>
      <c r="Q54" s="26"/>
      <c r="R54" s="27"/>
      <c r="S54" s="26"/>
      <c r="T54" s="108"/>
      <c r="U54" s="26">
        <v>13</v>
      </c>
      <c r="V54" s="26">
        <v>5</v>
      </c>
      <c r="W54" s="26">
        <v>5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6</v>
      </c>
      <c r="K55" s="50"/>
      <c r="L55" s="50"/>
      <c r="M55" s="54">
        <v>6</v>
      </c>
      <c r="N55" s="7">
        <v>0.8571428571428571</v>
      </c>
      <c r="O55" s="108"/>
      <c r="P55" s="50"/>
      <c r="Q55" s="50"/>
      <c r="R55" s="54"/>
      <c r="S55" s="50"/>
      <c r="T55" s="108"/>
      <c r="U55" s="50">
        <v>2</v>
      </c>
      <c r="V55" s="50">
        <v>4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6</v>
      </c>
      <c r="K56" s="26"/>
      <c r="L56" s="26"/>
      <c r="M56" s="27">
        <v>6</v>
      </c>
      <c r="N56" s="8">
        <v>0.5</v>
      </c>
      <c r="O56" s="108"/>
      <c r="P56" s="26"/>
      <c r="Q56" s="26"/>
      <c r="R56" s="27">
        <v>2</v>
      </c>
      <c r="S56" s="26">
        <v>1</v>
      </c>
      <c r="T56" s="108"/>
      <c r="U56" s="26">
        <v>1</v>
      </c>
      <c r="V56" s="26">
        <v>5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24</v>
      </c>
      <c r="K58" s="26"/>
      <c r="L58" s="26"/>
      <c r="M58" s="27">
        <v>24</v>
      </c>
      <c r="N58" s="8">
        <v>0.8571428571428571</v>
      </c>
      <c r="O58" s="108"/>
      <c r="P58" s="26"/>
      <c r="Q58" s="26"/>
      <c r="R58" s="27"/>
      <c r="S58" s="26"/>
      <c r="T58" s="108"/>
      <c r="U58" s="26">
        <v>18</v>
      </c>
      <c r="V58" s="26">
        <v>2</v>
      </c>
      <c r="W58" s="26">
        <v>4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>
        <v>4</v>
      </c>
      <c r="K59" s="50"/>
      <c r="L59" s="50"/>
      <c r="M59" s="54">
        <v>4</v>
      </c>
      <c r="N59" s="7">
        <v>0.5714285714285714</v>
      </c>
      <c r="O59" s="108"/>
      <c r="P59" s="50"/>
      <c r="Q59" s="50"/>
      <c r="R59" s="54"/>
      <c r="S59" s="50"/>
      <c r="T59" s="108"/>
      <c r="U59" s="50">
        <v>0</v>
      </c>
      <c r="V59" s="50">
        <v>4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21</v>
      </c>
      <c r="K60" s="26"/>
      <c r="L60" s="26"/>
      <c r="M60" s="27">
        <v>21</v>
      </c>
      <c r="N60" s="8">
        <v>0.63636363636363635</v>
      </c>
      <c r="O60" s="108"/>
      <c r="P60" s="26"/>
      <c r="Q60" s="26"/>
      <c r="R60" s="27">
        <v>1</v>
      </c>
      <c r="S60" s="26"/>
      <c r="T60" s="108"/>
      <c r="U60" s="26">
        <v>15</v>
      </c>
      <c r="V60" s="26">
        <v>2</v>
      </c>
      <c r="W60" s="26">
        <v>4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37</v>
      </c>
      <c r="K62" s="81"/>
      <c r="L62" s="81"/>
      <c r="M62" s="75">
        <v>37</v>
      </c>
      <c r="N62" s="103">
        <v>0.84090909090909094</v>
      </c>
      <c r="O62" s="108"/>
      <c r="P62" s="81">
        <v>1</v>
      </c>
      <c r="Q62" s="81"/>
      <c r="R62" s="75">
        <v>1</v>
      </c>
      <c r="S62" s="81"/>
      <c r="T62" s="108"/>
      <c r="U62" s="81">
        <v>25</v>
      </c>
      <c r="V62" s="81">
        <v>6</v>
      </c>
      <c r="W62" s="81">
        <v>6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>
        <v>1</v>
      </c>
      <c r="K63" s="50"/>
      <c r="L63" s="50"/>
      <c r="M63" s="54">
        <v>1</v>
      </c>
      <c r="N63" s="7">
        <v>0.2</v>
      </c>
      <c r="O63" s="108"/>
      <c r="P63" s="50"/>
      <c r="Q63" s="50"/>
      <c r="R63" s="54"/>
      <c r="S63" s="50"/>
      <c r="T63" s="108"/>
      <c r="U63" s="50">
        <v>0</v>
      </c>
      <c r="V63" s="50">
        <v>1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13</v>
      </c>
      <c r="K64" s="26"/>
      <c r="L64" s="26"/>
      <c r="M64" s="27">
        <v>13</v>
      </c>
      <c r="N64" s="8">
        <v>0.68421052631578949</v>
      </c>
      <c r="O64" s="108"/>
      <c r="P64" s="26"/>
      <c r="Q64" s="26"/>
      <c r="R64" s="27">
        <v>1</v>
      </c>
      <c r="S64" s="26">
        <v>1</v>
      </c>
      <c r="T64" s="108"/>
      <c r="U64" s="26">
        <v>12</v>
      </c>
      <c r="V64" s="26">
        <v>1</v>
      </c>
      <c r="W64" s="26">
        <v>0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>
        <v>1</v>
      </c>
      <c r="K65" s="50"/>
      <c r="L65" s="50"/>
      <c r="M65" s="54">
        <v>1</v>
      </c>
      <c r="N65" s="7">
        <v>0.16666666666666666</v>
      </c>
      <c r="O65" s="108"/>
      <c r="P65" s="50"/>
      <c r="Q65" s="50"/>
      <c r="R65" s="54"/>
      <c r="S65" s="50"/>
      <c r="T65" s="108"/>
      <c r="U65" s="50">
        <v>0</v>
      </c>
      <c r="V65" s="50">
        <v>1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13</v>
      </c>
      <c r="K67" s="48"/>
      <c r="L67" s="48"/>
      <c r="M67" s="55">
        <v>13</v>
      </c>
      <c r="N67" s="10">
        <v>0.65</v>
      </c>
      <c r="O67" s="108"/>
      <c r="P67" s="48"/>
      <c r="Q67" s="48"/>
      <c r="R67" s="55">
        <v>1</v>
      </c>
      <c r="S67" s="48"/>
      <c r="T67" s="108"/>
      <c r="U67" s="48">
        <v>5</v>
      </c>
      <c r="V67" s="48">
        <v>3</v>
      </c>
      <c r="W67" s="48">
        <v>5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5</v>
      </c>
      <c r="K68" s="81"/>
      <c r="L68" s="81"/>
      <c r="M68" s="75">
        <v>5</v>
      </c>
      <c r="N68" s="103">
        <v>0.83333333333333337</v>
      </c>
      <c r="O68" s="108"/>
      <c r="P68" s="81"/>
      <c r="Q68" s="81"/>
      <c r="R68" s="75"/>
      <c r="S68" s="81"/>
      <c r="T68" s="108"/>
      <c r="U68" s="81">
        <v>4</v>
      </c>
      <c r="V68" s="81">
        <v>1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17</v>
      </c>
      <c r="K69" s="50"/>
      <c r="L69" s="50"/>
      <c r="M69" s="54">
        <v>17</v>
      </c>
      <c r="N69" s="7">
        <v>0.70833333333333337</v>
      </c>
      <c r="O69" s="108"/>
      <c r="P69" s="50"/>
      <c r="Q69" s="50"/>
      <c r="R69" s="54"/>
      <c r="S69" s="50"/>
      <c r="T69" s="108"/>
      <c r="U69" s="50">
        <v>10</v>
      </c>
      <c r="V69" s="50">
        <v>4</v>
      </c>
      <c r="W69" s="50">
        <v>3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15</v>
      </c>
      <c r="K70" s="26"/>
      <c r="L70" s="26"/>
      <c r="M70" s="27">
        <v>15</v>
      </c>
      <c r="N70" s="8">
        <v>0.68181818181818177</v>
      </c>
      <c r="O70" s="108"/>
      <c r="P70" s="26"/>
      <c r="Q70" s="26"/>
      <c r="R70" s="27"/>
      <c r="S70" s="26"/>
      <c r="T70" s="108"/>
      <c r="U70" s="26">
        <v>7</v>
      </c>
      <c r="V70" s="26">
        <v>1</v>
      </c>
      <c r="W70" s="26">
        <v>7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1</v>
      </c>
      <c r="K72" s="26"/>
      <c r="L72" s="26"/>
      <c r="M72" s="27">
        <v>1</v>
      </c>
      <c r="N72" s="8">
        <v>0.33333333333333331</v>
      </c>
      <c r="O72" s="108"/>
      <c r="P72" s="26"/>
      <c r="Q72" s="26"/>
      <c r="R72" s="27">
        <v>1</v>
      </c>
      <c r="S72" s="26"/>
      <c r="T72" s="108"/>
      <c r="U72" s="26">
        <v>1</v>
      </c>
      <c r="V72" s="26">
        <v>0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7</v>
      </c>
      <c r="K73" s="50">
        <v>1</v>
      </c>
      <c r="L73" s="50"/>
      <c r="M73" s="54">
        <v>8</v>
      </c>
      <c r="N73" s="7">
        <v>0.8</v>
      </c>
      <c r="O73" s="108"/>
      <c r="P73" s="50"/>
      <c r="Q73" s="50"/>
      <c r="R73" s="54"/>
      <c r="S73" s="50"/>
      <c r="T73" s="108"/>
      <c r="U73" s="50">
        <v>3</v>
      </c>
      <c r="V73" s="50">
        <v>1</v>
      </c>
      <c r="W73" s="50">
        <v>4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5</v>
      </c>
      <c r="K74" s="26"/>
      <c r="L74" s="26"/>
      <c r="M74" s="27">
        <v>5</v>
      </c>
      <c r="N74" s="8">
        <v>0.55555555555555558</v>
      </c>
      <c r="O74" s="108"/>
      <c r="P74" s="26"/>
      <c r="Q74" s="26"/>
      <c r="R74" s="27"/>
      <c r="S74" s="26"/>
      <c r="T74" s="108"/>
      <c r="U74" s="26">
        <v>5</v>
      </c>
      <c r="V74" s="26">
        <v>0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6</v>
      </c>
      <c r="K76" s="26"/>
      <c r="L76" s="26"/>
      <c r="M76" s="27">
        <v>6</v>
      </c>
      <c r="N76" s="8">
        <v>0.6</v>
      </c>
      <c r="O76" s="108"/>
      <c r="P76" s="26"/>
      <c r="Q76" s="26"/>
      <c r="R76" s="27"/>
      <c r="S76" s="26"/>
      <c r="T76" s="108"/>
      <c r="U76" s="26">
        <v>3</v>
      </c>
      <c r="V76" s="26">
        <v>1</v>
      </c>
      <c r="W76" s="26">
        <v>2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17</v>
      </c>
      <c r="K77" s="50"/>
      <c r="L77" s="50"/>
      <c r="M77" s="54">
        <v>17</v>
      </c>
      <c r="N77" s="7">
        <v>0.40476190476190477</v>
      </c>
      <c r="O77" s="108"/>
      <c r="P77" s="50"/>
      <c r="Q77" s="50"/>
      <c r="R77" s="54"/>
      <c r="S77" s="50"/>
      <c r="T77" s="108"/>
      <c r="U77" s="50">
        <v>13</v>
      </c>
      <c r="V77" s="50">
        <v>1</v>
      </c>
      <c r="W77" s="50">
        <v>3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10</v>
      </c>
      <c r="K78" s="26"/>
      <c r="L78" s="26"/>
      <c r="M78" s="27">
        <v>10</v>
      </c>
      <c r="N78" s="8">
        <v>0.7142857142857143</v>
      </c>
      <c r="O78" s="108"/>
      <c r="P78" s="26"/>
      <c r="Q78" s="26"/>
      <c r="R78" s="27">
        <v>1</v>
      </c>
      <c r="S78" s="26">
        <v>1</v>
      </c>
      <c r="T78" s="108"/>
      <c r="U78" s="26">
        <v>9</v>
      </c>
      <c r="V78" s="26">
        <v>1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30</v>
      </c>
      <c r="K79" s="50"/>
      <c r="L79" s="50"/>
      <c r="M79" s="54">
        <v>30</v>
      </c>
      <c r="N79" s="7">
        <v>0.88235294117647056</v>
      </c>
      <c r="O79" s="108"/>
      <c r="P79" s="50"/>
      <c r="Q79" s="50"/>
      <c r="R79" s="54">
        <v>2</v>
      </c>
      <c r="S79" s="50">
        <v>1</v>
      </c>
      <c r="T79" s="108"/>
      <c r="U79" s="50">
        <v>18</v>
      </c>
      <c r="V79" s="50">
        <v>6</v>
      </c>
      <c r="W79" s="50">
        <v>6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6</v>
      </c>
      <c r="K80" s="26"/>
      <c r="L80" s="26"/>
      <c r="M80" s="27">
        <v>6</v>
      </c>
      <c r="N80" s="8">
        <v>0.8571428571428571</v>
      </c>
      <c r="O80" s="108"/>
      <c r="P80" s="26"/>
      <c r="Q80" s="26"/>
      <c r="R80" s="27"/>
      <c r="S80" s="26"/>
      <c r="T80" s="108"/>
      <c r="U80" s="26">
        <v>4</v>
      </c>
      <c r="V80" s="26">
        <v>2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5</v>
      </c>
      <c r="K81" s="50"/>
      <c r="L81" s="50"/>
      <c r="M81" s="54">
        <v>5</v>
      </c>
      <c r="N81" s="7">
        <v>0.83333333333333337</v>
      </c>
      <c r="O81" s="108"/>
      <c r="P81" s="50"/>
      <c r="Q81" s="50"/>
      <c r="R81" s="54"/>
      <c r="S81" s="50"/>
      <c r="T81" s="108"/>
      <c r="U81" s="50">
        <v>3</v>
      </c>
      <c r="V81" s="50">
        <v>1</v>
      </c>
      <c r="W81" s="50">
        <v>1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5</v>
      </c>
      <c r="K82" s="26"/>
      <c r="L82" s="26"/>
      <c r="M82" s="27">
        <v>5</v>
      </c>
      <c r="N82" s="8">
        <v>0.41666666666666669</v>
      </c>
      <c r="O82" s="108"/>
      <c r="P82" s="26"/>
      <c r="Q82" s="26"/>
      <c r="R82" s="27"/>
      <c r="S82" s="26"/>
      <c r="T82" s="108"/>
      <c r="U82" s="26">
        <v>3</v>
      </c>
      <c r="V82" s="26">
        <v>1</v>
      </c>
      <c r="W82" s="26">
        <v>1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2</v>
      </c>
      <c r="K83" s="50"/>
      <c r="L83" s="50"/>
      <c r="M83" s="54">
        <v>2</v>
      </c>
      <c r="N83" s="7">
        <v>0.25</v>
      </c>
      <c r="O83" s="108"/>
      <c r="P83" s="50"/>
      <c r="Q83" s="50"/>
      <c r="R83" s="54"/>
      <c r="S83" s="50"/>
      <c r="T83" s="108"/>
      <c r="U83" s="50">
        <v>1</v>
      </c>
      <c r="V83" s="50">
        <v>0</v>
      </c>
      <c r="W83" s="50">
        <v>1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12</v>
      </c>
      <c r="K84" s="26"/>
      <c r="L84" s="26"/>
      <c r="M84" s="27">
        <v>12</v>
      </c>
      <c r="N84" s="8">
        <v>0.8</v>
      </c>
      <c r="O84" s="108"/>
      <c r="P84" s="26"/>
      <c r="Q84" s="26"/>
      <c r="R84" s="27"/>
      <c r="S84" s="26"/>
      <c r="T84" s="108"/>
      <c r="U84" s="26">
        <v>8</v>
      </c>
      <c r="V84" s="26">
        <v>1</v>
      </c>
      <c r="W84" s="26">
        <v>3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11</v>
      </c>
      <c r="K85" s="50"/>
      <c r="L85" s="50"/>
      <c r="M85" s="54">
        <v>11</v>
      </c>
      <c r="N85" s="7">
        <v>0.61111111111111116</v>
      </c>
      <c r="O85" s="108"/>
      <c r="P85" s="50"/>
      <c r="Q85" s="50"/>
      <c r="R85" s="54"/>
      <c r="S85" s="50"/>
      <c r="T85" s="108"/>
      <c r="U85" s="50">
        <v>7</v>
      </c>
      <c r="V85" s="50">
        <v>1</v>
      </c>
      <c r="W85" s="50">
        <v>3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19</v>
      </c>
      <c r="K87" s="50"/>
      <c r="L87" s="50"/>
      <c r="M87" s="54">
        <v>19</v>
      </c>
      <c r="N87" s="7">
        <v>0.51351351351351349</v>
      </c>
      <c r="O87" s="108"/>
      <c r="P87" s="50"/>
      <c r="Q87" s="50"/>
      <c r="R87" s="54"/>
      <c r="S87" s="50"/>
      <c r="T87" s="108"/>
      <c r="U87" s="50">
        <v>10</v>
      </c>
      <c r="V87" s="50">
        <v>3</v>
      </c>
      <c r="W87" s="50">
        <v>6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11</v>
      </c>
      <c r="K88" s="26"/>
      <c r="L88" s="26"/>
      <c r="M88" s="27">
        <v>11</v>
      </c>
      <c r="N88" s="8">
        <v>1</v>
      </c>
      <c r="O88" s="108"/>
      <c r="P88" s="26"/>
      <c r="Q88" s="26"/>
      <c r="R88" s="27"/>
      <c r="S88" s="26"/>
      <c r="T88" s="108"/>
      <c r="U88" s="26">
        <v>6</v>
      </c>
      <c r="V88" s="26">
        <v>1</v>
      </c>
      <c r="W88" s="26">
        <v>4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/>
      <c r="Q89" s="50"/>
      <c r="R89" s="54"/>
      <c r="S89" s="50"/>
      <c r="T89" s="108"/>
      <c r="U89" s="50">
        <v>4</v>
      </c>
      <c r="V89" s="50">
        <v>0</v>
      </c>
      <c r="W89" s="50">
        <v>1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4</v>
      </c>
      <c r="K90" s="26">
        <v>1</v>
      </c>
      <c r="L90" s="26"/>
      <c r="M90" s="27">
        <v>5</v>
      </c>
      <c r="N90" s="8">
        <v>1.25</v>
      </c>
      <c r="O90" s="108"/>
      <c r="P90" s="26"/>
      <c r="Q90" s="26"/>
      <c r="R90" s="27"/>
      <c r="S90" s="26"/>
      <c r="T90" s="108"/>
      <c r="U90" s="26">
        <v>1</v>
      </c>
      <c r="V90" s="26">
        <v>2</v>
      </c>
      <c r="W90" s="26">
        <v>2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13</v>
      </c>
      <c r="K91" s="50"/>
      <c r="L91" s="50"/>
      <c r="M91" s="54">
        <v>13</v>
      </c>
      <c r="N91" s="7">
        <v>0.61904761904761907</v>
      </c>
      <c r="O91" s="108"/>
      <c r="P91" s="50"/>
      <c r="Q91" s="50"/>
      <c r="R91" s="54"/>
      <c r="S91" s="50"/>
      <c r="T91" s="108"/>
      <c r="U91" s="50">
        <v>7</v>
      </c>
      <c r="V91" s="50">
        <v>3</v>
      </c>
      <c r="W91" s="50">
        <v>3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2</v>
      </c>
      <c r="K92" s="26"/>
      <c r="L92" s="26"/>
      <c r="M92" s="27">
        <v>2</v>
      </c>
      <c r="N92" s="8">
        <v>0.2</v>
      </c>
      <c r="O92" s="108"/>
      <c r="P92" s="26"/>
      <c r="Q92" s="26"/>
      <c r="R92" s="27"/>
      <c r="S92" s="26"/>
      <c r="T92" s="108"/>
      <c r="U92" s="26">
        <v>2</v>
      </c>
      <c r="V92" s="26">
        <v>0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2</v>
      </c>
      <c r="K93" s="50"/>
      <c r="L93" s="50"/>
      <c r="M93" s="54">
        <v>2</v>
      </c>
      <c r="N93" s="7">
        <v>0.5</v>
      </c>
      <c r="O93" s="108"/>
      <c r="P93" s="50"/>
      <c r="Q93" s="50"/>
      <c r="R93" s="54"/>
      <c r="S93" s="50"/>
      <c r="T93" s="108"/>
      <c r="U93" s="50">
        <v>2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24</v>
      </c>
      <c r="K97" s="50">
        <v>1</v>
      </c>
      <c r="L97" s="50"/>
      <c r="M97" s="54">
        <v>25</v>
      </c>
      <c r="N97" s="7">
        <v>0.83333333333333337</v>
      </c>
      <c r="O97" s="108"/>
      <c r="P97" s="50"/>
      <c r="Q97" s="50"/>
      <c r="R97" s="54">
        <v>2</v>
      </c>
      <c r="S97" s="50"/>
      <c r="T97" s="108"/>
      <c r="U97" s="50">
        <v>0</v>
      </c>
      <c r="V97" s="50">
        <v>25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18</v>
      </c>
      <c r="K98" s="26">
        <v>1</v>
      </c>
      <c r="L98" s="26"/>
      <c r="M98" s="27">
        <v>19</v>
      </c>
      <c r="N98" s="8">
        <v>0.86363636363636365</v>
      </c>
      <c r="O98" s="108"/>
      <c r="P98" s="26">
        <v>5</v>
      </c>
      <c r="Q98" s="26"/>
      <c r="R98" s="27">
        <v>1</v>
      </c>
      <c r="S98" s="26"/>
      <c r="T98" s="108"/>
      <c r="U98" s="26">
        <v>7</v>
      </c>
      <c r="V98" s="26">
        <v>6</v>
      </c>
      <c r="W98" s="26">
        <v>6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18</v>
      </c>
      <c r="K99" s="48"/>
      <c r="L99" s="48"/>
      <c r="M99" s="55">
        <v>18</v>
      </c>
      <c r="N99" s="10">
        <v>0.27272727272727271</v>
      </c>
      <c r="O99" s="108"/>
      <c r="P99" s="48"/>
      <c r="Q99" s="48"/>
      <c r="R99" s="55"/>
      <c r="S99" s="48"/>
      <c r="T99" s="108"/>
      <c r="U99" s="48">
        <v>1</v>
      </c>
      <c r="V99" s="48">
        <v>17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>
    <pageSetUpPr autoPageBreaks="0"/>
  </sheetPr>
  <dimension ref="A1:W100"/>
  <sheetViews>
    <sheetView showGridLines="0" zoomScaleNormal="100" zoomScaleSheetLayoutView="100" workbookViewId="0"/>
  </sheetViews>
  <sheetFormatPr defaultColWidth="8.83203125" defaultRowHeight="12" customHeight="1" x14ac:dyDescent="0.2"/>
  <cols>
    <col min="1" max="1" width="2.83203125" style="12" customWidth="1"/>
    <col min="2" max="2" width="42.83203125" style="12" customWidth="1"/>
    <col min="3" max="3" width="2.83203125" style="12" customWidth="1"/>
    <col min="4" max="4" width="13.5" style="1" customWidth="1"/>
    <col min="5" max="5" width="8.1640625" style="1" customWidth="1"/>
    <col min="6" max="6" width="28.5" style="1" bestFit="1" customWidth="1"/>
    <col min="7" max="7" width="7" style="1" bestFit="1" customWidth="1"/>
    <col min="8" max="8" width="8.83203125" style="1" customWidth="1"/>
    <col min="9" max="9" width="2.83203125" style="11" customWidth="1"/>
    <col min="10" max="14" width="8.83203125" style="1" customWidth="1"/>
    <col min="15" max="15" width="2.83203125" style="21" customWidth="1"/>
    <col min="16" max="19" width="8.83203125" style="1" customWidth="1"/>
    <col min="20" max="20" width="2.83203125" style="21" customWidth="1"/>
    <col min="21" max="23" width="8.83203125" style="1" customWidth="1"/>
    <col min="24" max="24" width="1" style="1" customWidth="1"/>
    <col min="25" max="34" width="8.83203125" style="1" customWidth="1"/>
    <col min="35" max="16384" width="8.83203125" style="1"/>
  </cols>
  <sheetData>
    <row r="1" spans="2:23" ht="12" customHeight="1" x14ac:dyDescent="0.2">
      <c r="D1" s="12"/>
      <c r="E1" s="12"/>
      <c r="F1" s="12"/>
      <c r="G1" s="12"/>
      <c r="H1" s="12"/>
      <c r="I1" s="21"/>
    </row>
    <row r="2" spans="2:23" ht="24" customHeight="1" x14ac:dyDescent="0.25">
      <c r="B2" s="25" t="s">
        <v>3</v>
      </c>
      <c r="C2" s="13"/>
      <c r="D2" s="25" t="s">
        <v>139</v>
      </c>
      <c r="E2" s="25"/>
      <c r="F2" s="25"/>
      <c r="G2" s="25"/>
      <c r="H2" s="25"/>
      <c r="I2" s="58"/>
    </row>
    <row r="3" spans="2:23" ht="24" customHeight="1" x14ac:dyDescent="0.25">
      <c r="B3" s="24" t="s">
        <v>2</v>
      </c>
      <c r="C3" s="14"/>
      <c r="D3" s="24" t="s">
        <v>59</v>
      </c>
      <c r="E3" s="24"/>
      <c r="F3" s="24"/>
      <c r="G3" s="24"/>
      <c r="H3" s="24"/>
      <c r="I3" s="59"/>
    </row>
    <row r="4" spans="2:23" ht="12" customHeight="1" x14ac:dyDescent="0.2">
      <c r="B4" s="15"/>
      <c r="D4" s="15"/>
      <c r="E4" s="15"/>
      <c r="F4" s="15"/>
      <c r="G4" s="15"/>
      <c r="H4" s="15"/>
      <c r="I4" s="51"/>
    </row>
    <row r="5" spans="2:23" ht="12" customHeight="1" x14ac:dyDescent="0.2">
      <c r="B5" s="15"/>
      <c r="D5" s="12"/>
      <c r="E5" s="12"/>
      <c r="F5" s="12"/>
      <c r="G5" s="12"/>
      <c r="H5" s="12"/>
      <c r="I5" s="21"/>
    </row>
    <row r="6" spans="2:23" ht="12" customHeight="1" x14ac:dyDescent="0.2">
      <c r="B6" s="16"/>
      <c r="D6" s="111" t="s">
        <v>76</v>
      </c>
      <c r="E6" s="111"/>
      <c r="F6" s="111"/>
      <c r="G6" s="111"/>
      <c r="H6" s="111"/>
      <c r="I6" s="21"/>
      <c r="J6" s="111" t="s">
        <v>37</v>
      </c>
      <c r="K6" s="111"/>
      <c r="L6" s="111"/>
      <c r="M6" s="111"/>
      <c r="N6" s="111"/>
      <c r="P6" s="111" t="s">
        <v>32</v>
      </c>
      <c r="Q6" s="111"/>
      <c r="R6" s="111"/>
      <c r="S6" s="111"/>
      <c r="U6" s="111" t="s">
        <v>65</v>
      </c>
      <c r="V6" s="111"/>
      <c r="W6" s="111"/>
    </row>
    <row r="7" spans="2:23" ht="12" customHeight="1" x14ac:dyDescent="0.2">
      <c r="D7" s="111"/>
      <c r="E7" s="111"/>
      <c r="F7" s="111"/>
      <c r="G7" s="111"/>
      <c r="H7" s="111"/>
      <c r="I7" s="21"/>
      <c r="J7" s="111"/>
      <c r="K7" s="111"/>
      <c r="L7" s="111"/>
      <c r="M7" s="111"/>
      <c r="N7" s="111"/>
      <c r="P7" s="111"/>
      <c r="Q7" s="111"/>
      <c r="R7" s="111"/>
      <c r="S7" s="111"/>
      <c r="U7" s="111"/>
      <c r="V7" s="111"/>
      <c r="W7" s="111"/>
    </row>
    <row r="8" spans="2:23" ht="12" customHeight="1" x14ac:dyDescent="0.2">
      <c r="D8" s="22" t="s">
        <v>43</v>
      </c>
      <c r="E8" s="22" t="s">
        <v>17</v>
      </c>
      <c r="F8" s="22" t="s">
        <v>18</v>
      </c>
      <c r="G8" s="22" t="s">
        <v>8</v>
      </c>
      <c r="H8" s="20" t="s">
        <v>7</v>
      </c>
      <c r="I8" s="21"/>
      <c r="J8" s="20" t="s">
        <v>28</v>
      </c>
      <c r="K8" s="20" t="s">
        <v>29</v>
      </c>
      <c r="L8" s="20" t="s">
        <v>30</v>
      </c>
      <c r="M8" s="19" t="s">
        <v>0</v>
      </c>
      <c r="N8" s="20" t="s">
        <v>31</v>
      </c>
      <c r="P8" s="31" t="s">
        <v>9</v>
      </c>
      <c r="Q8" s="18"/>
      <c r="R8" s="53" t="s">
        <v>10</v>
      </c>
      <c r="S8" s="95"/>
      <c r="U8" s="20" t="s">
        <v>66</v>
      </c>
      <c r="V8" s="20" t="s">
        <v>67</v>
      </c>
      <c r="W8" s="95" t="s">
        <v>68</v>
      </c>
    </row>
    <row r="9" spans="2:23" ht="12" customHeight="1" x14ac:dyDescent="0.2">
      <c r="D9" s="17"/>
      <c r="E9" s="17"/>
      <c r="F9" s="32"/>
      <c r="G9" s="32"/>
      <c r="H9" s="32"/>
      <c r="I9" s="21"/>
      <c r="J9" s="32"/>
      <c r="K9" s="32"/>
      <c r="L9" s="32"/>
      <c r="M9" s="56"/>
      <c r="N9" s="32"/>
      <c r="P9" s="23" t="s">
        <v>7</v>
      </c>
      <c r="Q9" s="23" t="s">
        <v>33</v>
      </c>
      <c r="R9" s="68" t="s">
        <v>7</v>
      </c>
      <c r="S9" s="23" t="s">
        <v>33</v>
      </c>
      <c r="U9" s="23"/>
      <c r="V9" s="23"/>
      <c r="W9" s="23" t="s">
        <v>69</v>
      </c>
    </row>
    <row r="10" spans="2:23" ht="12" customHeight="1" x14ac:dyDescent="0.2">
      <c r="B10" s="17" t="s">
        <v>4</v>
      </c>
      <c r="D10" s="78" t="s">
        <v>44</v>
      </c>
      <c r="E10" s="90">
        <v>1</v>
      </c>
      <c r="F10" s="79" t="s">
        <v>83</v>
      </c>
      <c r="G10" s="81" t="s">
        <v>34</v>
      </c>
      <c r="H10" s="81">
        <v>0</v>
      </c>
      <c r="I10" s="21"/>
      <c r="J10" s="81"/>
      <c r="K10" s="81">
        <v>1</v>
      </c>
      <c r="L10" s="81"/>
      <c r="M10" s="75">
        <v>1</v>
      </c>
      <c r="N10" s="103" t="s">
        <v>71</v>
      </c>
      <c r="O10" s="108"/>
      <c r="P10" s="81"/>
      <c r="Q10" s="81"/>
      <c r="R10" s="75"/>
      <c r="S10" s="81"/>
      <c r="T10" s="108"/>
      <c r="U10" s="81">
        <v>0</v>
      </c>
      <c r="V10" s="81">
        <v>1</v>
      </c>
      <c r="W10" s="81">
        <v>0</v>
      </c>
    </row>
    <row r="11" spans="2:23" ht="12" customHeight="1" x14ac:dyDescent="0.2">
      <c r="B11" s="12" t="s">
        <v>44</v>
      </c>
      <c r="D11" s="49" t="s">
        <v>44</v>
      </c>
      <c r="E11" s="91">
        <v>2</v>
      </c>
      <c r="F11" s="4" t="s">
        <v>84</v>
      </c>
      <c r="G11" s="50" t="s">
        <v>34</v>
      </c>
      <c r="H11" s="50">
        <v>8</v>
      </c>
      <c r="I11" s="21"/>
      <c r="J11" s="50">
        <v>4</v>
      </c>
      <c r="K11" s="50"/>
      <c r="L11" s="50"/>
      <c r="M11" s="54">
        <v>4</v>
      </c>
      <c r="N11" s="7">
        <v>0.5</v>
      </c>
      <c r="O11" s="108"/>
      <c r="P11" s="50"/>
      <c r="Q11" s="50"/>
      <c r="R11" s="54"/>
      <c r="S11" s="50"/>
      <c r="T11" s="108"/>
      <c r="U11" s="50">
        <v>3</v>
      </c>
      <c r="V11" s="50">
        <v>0</v>
      </c>
      <c r="W11" s="50">
        <v>1</v>
      </c>
    </row>
    <row r="12" spans="2:23" ht="12" customHeight="1" x14ac:dyDescent="0.2">
      <c r="B12" s="16"/>
      <c r="D12" s="57" t="s">
        <v>44</v>
      </c>
      <c r="E12" s="92">
        <v>3</v>
      </c>
      <c r="F12" s="5" t="s">
        <v>85</v>
      </c>
      <c r="G12" s="26" t="s">
        <v>34</v>
      </c>
      <c r="H12" s="26">
        <v>8</v>
      </c>
      <c r="J12" s="26">
        <v>5</v>
      </c>
      <c r="K12" s="26"/>
      <c r="L12" s="26"/>
      <c r="M12" s="27">
        <v>5</v>
      </c>
      <c r="N12" s="8">
        <v>0.625</v>
      </c>
      <c r="O12" s="108"/>
      <c r="P12" s="26"/>
      <c r="Q12" s="26"/>
      <c r="R12" s="27"/>
      <c r="S12" s="26"/>
      <c r="T12" s="108"/>
      <c r="U12" s="26">
        <v>4</v>
      </c>
      <c r="V12" s="26">
        <v>0</v>
      </c>
      <c r="W12" s="26">
        <v>1</v>
      </c>
    </row>
    <row r="13" spans="2:23" ht="12" customHeight="1" x14ac:dyDescent="0.2">
      <c r="B13" s="3" t="s">
        <v>1</v>
      </c>
      <c r="D13" s="49" t="s">
        <v>44</v>
      </c>
      <c r="E13" s="91">
        <v>4</v>
      </c>
      <c r="F13" s="4" t="s">
        <v>83</v>
      </c>
      <c r="G13" s="50" t="s">
        <v>34</v>
      </c>
      <c r="H13" s="50">
        <v>0</v>
      </c>
      <c r="I13" s="21"/>
      <c r="J13" s="50"/>
      <c r="K13" s="50"/>
      <c r="L13" s="50"/>
      <c r="M13" s="54"/>
      <c r="N13" s="7" t="s">
        <v>71</v>
      </c>
      <c r="O13" s="108"/>
      <c r="P13" s="50"/>
      <c r="Q13" s="50"/>
      <c r="R13" s="54"/>
      <c r="S13" s="50"/>
      <c r="T13" s="108"/>
      <c r="U13" s="50">
        <v>0</v>
      </c>
      <c r="V13" s="50">
        <v>0</v>
      </c>
      <c r="W13" s="50">
        <v>0</v>
      </c>
    </row>
    <row r="14" spans="2:23" ht="12" customHeight="1" x14ac:dyDescent="0.2">
      <c r="B14" s="2" t="s">
        <v>70</v>
      </c>
      <c r="D14" s="57" t="s">
        <v>44</v>
      </c>
      <c r="E14" s="92" t="s">
        <v>134</v>
      </c>
      <c r="F14" s="5" t="s">
        <v>83</v>
      </c>
      <c r="G14" s="26" t="s">
        <v>34</v>
      </c>
      <c r="H14" s="26">
        <v>7</v>
      </c>
      <c r="J14" s="26"/>
      <c r="K14" s="26"/>
      <c r="L14" s="26"/>
      <c r="M14" s="27"/>
      <c r="N14" s="8">
        <v>0</v>
      </c>
      <c r="O14" s="108"/>
      <c r="P14" s="26"/>
      <c r="Q14" s="26"/>
      <c r="R14" s="27">
        <v>1</v>
      </c>
      <c r="S14" s="26"/>
      <c r="T14" s="108"/>
      <c r="U14" s="26">
        <v>0</v>
      </c>
      <c r="V14" s="26">
        <v>0</v>
      </c>
      <c r="W14" s="26">
        <v>0</v>
      </c>
    </row>
    <row r="15" spans="2:23" ht="12" customHeight="1" x14ac:dyDescent="0.2">
      <c r="B15" s="2" t="s">
        <v>38</v>
      </c>
      <c r="D15" s="49" t="s">
        <v>44</v>
      </c>
      <c r="E15" s="91">
        <v>5</v>
      </c>
      <c r="F15" s="4" t="s">
        <v>86</v>
      </c>
      <c r="G15" s="50" t="s">
        <v>34</v>
      </c>
      <c r="H15" s="50">
        <v>0</v>
      </c>
      <c r="I15" s="21"/>
      <c r="J15" s="50"/>
      <c r="K15" s="50"/>
      <c r="L15" s="50"/>
      <c r="M15" s="54"/>
      <c r="N15" s="7" t="s">
        <v>71</v>
      </c>
      <c r="O15" s="108"/>
      <c r="P15" s="50"/>
      <c r="Q15" s="50"/>
      <c r="R15" s="54"/>
      <c r="S15" s="50"/>
      <c r="T15" s="108"/>
      <c r="U15" s="50">
        <v>0</v>
      </c>
      <c r="V15" s="50">
        <v>0</v>
      </c>
      <c r="W15" s="50">
        <v>0</v>
      </c>
    </row>
    <row r="16" spans="2:23" ht="12" customHeight="1" x14ac:dyDescent="0.2">
      <c r="B16" s="2" t="s">
        <v>42</v>
      </c>
      <c r="D16" s="57" t="s">
        <v>44</v>
      </c>
      <c r="E16" s="92">
        <v>6</v>
      </c>
      <c r="F16" s="5" t="s">
        <v>87</v>
      </c>
      <c r="G16" s="26" t="s">
        <v>34</v>
      </c>
      <c r="H16" s="26">
        <v>46</v>
      </c>
      <c r="J16" s="26">
        <v>11</v>
      </c>
      <c r="K16" s="26"/>
      <c r="L16" s="26"/>
      <c r="M16" s="27">
        <v>11</v>
      </c>
      <c r="N16" s="8">
        <v>0.2391304347826087</v>
      </c>
      <c r="O16" s="108"/>
      <c r="P16" s="26">
        <v>1</v>
      </c>
      <c r="Q16" s="26"/>
      <c r="R16" s="27">
        <v>1</v>
      </c>
      <c r="S16" s="26"/>
      <c r="T16" s="108"/>
      <c r="U16" s="26">
        <v>11</v>
      </c>
      <c r="V16" s="26">
        <v>0</v>
      </c>
      <c r="W16" s="26">
        <v>0</v>
      </c>
    </row>
    <row r="17" spans="2:23" ht="12" customHeight="1" x14ac:dyDescent="0.2">
      <c r="B17" s="2" t="s">
        <v>5</v>
      </c>
      <c r="D17" s="49" t="s">
        <v>44</v>
      </c>
      <c r="E17" s="91" t="s">
        <v>54</v>
      </c>
      <c r="F17" s="4" t="s">
        <v>83</v>
      </c>
      <c r="G17" s="50" t="s">
        <v>34</v>
      </c>
      <c r="H17" s="50">
        <v>3</v>
      </c>
      <c r="I17" s="21"/>
      <c r="J17" s="50"/>
      <c r="K17" s="50"/>
      <c r="L17" s="50"/>
      <c r="M17" s="54"/>
      <c r="N17" s="7">
        <v>0</v>
      </c>
      <c r="O17" s="108"/>
      <c r="P17" s="50"/>
      <c r="Q17" s="50"/>
      <c r="R17" s="54"/>
      <c r="S17" s="50"/>
      <c r="T17" s="108"/>
      <c r="U17" s="50">
        <v>0</v>
      </c>
      <c r="V17" s="50">
        <v>0</v>
      </c>
      <c r="W17" s="50">
        <v>0</v>
      </c>
    </row>
    <row r="18" spans="2:23" ht="12" customHeight="1" x14ac:dyDescent="0.2">
      <c r="D18" s="57" t="s">
        <v>44</v>
      </c>
      <c r="E18" s="92">
        <v>7</v>
      </c>
      <c r="F18" s="5" t="s">
        <v>87</v>
      </c>
      <c r="G18" s="26" t="s">
        <v>34</v>
      </c>
      <c r="H18" s="26">
        <v>48</v>
      </c>
      <c r="J18" s="26">
        <v>15</v>
      </c>
      <c r="K18" s="26"/>
      <c r="L18" s="26"/>
      <c r="M18" s="27">
        <v>15</v>
      </c>
      <c r="N18" s="8">
        <v>0.3125</v>
      </c>
      <c r="O18" s="108"/>
      <c r="P18" s="26">
        <v>2</v>
      </c>
      <c r="Q18" s="26"/>
      <c r="R18" s="27">
        <v>1</v>
      </c>
      <c r="S18" s="26"/>
      <c r="T18" s="108"/>
      <c r="U18" s="26">
        <v>14</v>
      </c>
      <c r="V18" s="26">
        <v>0</v>
      </c>
      <c r="W18" s="26">
        <v>1</v>
      </c>
    </row>
    <row r="19" spans="2:23" ht="12" customHeight="1" x14ac:dyDescent="0.2">
      <c r="B19" s="16"/>
      <c r="D19" s="49" t="s">
        <v>44</v>
      </c>
      <c r="E19" s="91">
        <v>8</v>
      </c>
      <c r="F19" s="4" t="s">
        <v>84</v>
      </c>
      <c r="G19" s="50" t="s">
        <v>34</v>
      </c>
      <c r="H19" s="50">
        <v>10</v>
      </c>
      <c r="I19" s="21"/>
      <c r="J19" s="50"/>
      <c r="K19" s="50"/>
      <c r="L19" s="50"/>
      <c r="M19" s="54"/>
      <c r="N19" s="7">
        <v>0</v>
      </c>
      <c r="O19" s="108"/>
      <c r="P19" s="50"/>
      <c r="Q19" s="50"/>
      <c r="R19" s="54"/>
      <c r="S19" s="50"/>
      <c r="T19" s="108"/>
      <c r="U19" s="50">
        <v>0</v>
      </c>
      <c r="V19" s="50">
        <v>0</v>
      </c>
      <c r="W19" s="50">
        <v>0</v>
      </c>
    </row>
    <row r="20" spans="2:23" ht="12" customHeight="1" x14ac:dyDescent="0.2">
      <c r="B20" s="16"/>
      <c r="D20" s="57" t="s">
        <v>44</v>
      </c>
      <c r="E20" s="92">
        <v>9</v>
      </c>
      <c r="F20" s="5" t="s">
        <v>85</v>
      </c>
      <c r="G20" s="26" t="s">
        <v>34</v>
      </c>
      <c r="H20" s="26">
        <v>6</v>
      </c>
      <c r="J20" s="26">
        <v>5</v>
      </c>
      <c r="K20" s="26">
        <v>1</v>
      </c>
      <c r="L20" s="26"/>
      <c r="M20" s="27">
        <v>6</v>
      </c>
      <c r="N20" s="8">
        <v>1</v>
      </c>
      <c r="O20" s="108"/>
      <c r="P20" s="26"/>
      <c r="Q20" s="26"/>
      <c r="R20" s="27"/>
      <c r="S20" s="26"/>
      <c r="T20" s="108"/>
      <c r="U20" s="26">
        <v>5</v>
      </c>
      <c r="V20" s="26">
        <v>0</v>
      </c>
      <c r="W20" s="26">
        <v>1</v>
      </c>
    </row>
    <row r="21" spans="2:23" ht="12" customHeight="1" x14ac:dyDescent="0.2">
      <c r="B21" s="16"/>
      <c r="D21" s="49" t="s">
        <v>44</v>
      </c>
      <c r="E21" s="91">
        <v>10</v>
      </c>
      <c r="F21" s="4" t="s">
        <v>88</v>
      </c>
      <c r="G21" s="50" t="s">
        <v>34</v>
      </c>
      <c r="H21" s="50">
        <v>45</v>
      </c>
      <c r="I21" s="21"/>
      <c r="J21" s="50">
        <v>41</v>
      </c>
      <c r="K21" s="50"/>
      <c r="L21" s="50"/>
      <c r="M21" s="54">
        <v>41</v>
      </c>
      <c r="N21" s="7">
        <v>0.91111111111111109</v>
      </c>
      <c r="O21" s="108"/>
      <c r="P21" s="50"/>
      <c r="Q21" s="50"/>
      <c r="R21" s="54">
        <v>1</v>
      </c>
      <c r="S21" s="50">
        <v>1</v>
      </c>
      <c r="T21" s="108"/>
      <c r="U21" s="50">
        <v>16</v>
      </c>
      <c r="V21" s="50">
        <v>16</v>
      </c>
      <c r="W21" s="50">
        <v>9</v>
      </c>
    </row>
    <row r="22" spans="2:23" ht="12" customHeight="1" x14ac:dyDescent="0.2">
      <c r="B22" s="16"/>
      <c r="D22" s="57" t="s">
        <v>44</v>
      </c>
      <c r="E22" s="92">
        <v>11</v>
      </c>
      <c r="F22" s="5" t="s">
        <v>85</v>
      </c>
      <c r="G22" s="26" t="s">
        <v>34</v>
      </c>
      <c r="H22" s="26">
        <v>6</v>
      </c>
      <c r="J22" s="26">
        <v>6</v>
      </c>
      <c r="K22" s="26"/>
      <c r="L22" s="26"/>
      <c r="M22" s="27">
        <v>6</v>
      </c>
      <c r="N22" s="8">
        <v>1</v>
      </c>
      <c r="O22" s="108"/>
      <c r="P22" s="26"/>
      <c r="Q22" s="26"/>
      <c r="R22" s="27"/>
      <c r="S22" s="26"/>
      <c r="T22" s="108"/>
      <c r="U22" s="26">
        <v>5</v>
      </c>
      <c r="V22" s="26">
        <v>1</v>
      </c>
      <c r="W22" s="26">
        <v>0</v>
      </c>
    </row>
    <row r="23" spans="2:23" ht="12" customHeight="1" x14ac:dyDescent="0.2">
      <c r="B23" s="16"/>
      <c r="D23" s="49" t="s">
        <v>44</v>
      </c>
      <c r="E23" s="91">
        <v>12</v>
      </c>
      <c r="F23" s="4" t="s">
        <v>89</v>
      </c>
      <c r="G23" s="50" t="s">
        <v>34</v>
      </c>
      <c r="H23" s="50">
        <v>26</v>
      </c>
      <c r="I23" s="21"/>
      <c r="J23" s="50">
        <v>24</v>
      </c>
      <c r="K23" s="50"/>
      <c r="L23" s="50"/>
      <c r="M23" s="54">
        <v>24</v>
      </c>
      <c r="N23" s="7">
        <v>0.92307692307692313</v>
      </c>
      <c r="O23" s="108"/>
      <c r="P23" s="50"/>
      <c r="Q23" s="50"/>
      <c r="R23" s="54"/>
      <c r="S23" s="50"/>
      <c r="T23" s="108"/>
      <c r="U23" s="50">
        <v>21</v>
      </c>
      <c r="V23" s="50">
        <v>2</v>
      </c>
      <c r="W23" s="50">
        <v>1</v>
      </c>
    </row>
    <row r="24" spans="2:23" ht="12" customHeight="1" x14ac:dyDescent="0.2">
      <c r="B24" s="16"/>
      <c r="D24" s="57" t="s">
        <v>44</v>
      </c>
      <c r="E24" s="92">
        <v>13</v>
      </c>
      <c r="F24" s="5" t="s">
        <v>83</v>
      </c>
      <c r="G24" s="26" t="s">
        <v>34</v>
      </c>
      <c r="H24" s="26">
        <v>6</v>
      </c>
      <c r="J24" s="26">
        <v>5</v>
      </c>
      <c r="K24" s="26"/>
      <c r="L24" s="26"/>
      <c r="M24" s="27">
        <v>5</v>
      </c>
      <c r="N24" s="8">
        <v>0.83333333333333337</v>
      </c>
      <c r="O24" s="108"/>
      <c r="P24" s="26"/>
      <c r="Q24" s="26"/>
      <c r="R24" s="27"/>
      <c r="S24" s="26"/>
      <c r="T24" s="108"/>
      <c r="U24" s="26">
        <v>4</v>
      </c>
      <c r="V24" s="26">
        <v>0</v>
      </c>
      <c r="W24" s="26">
        <v>1</v>
      </c>
    </row>
    <row r="25" spans="2:23" ht="12" customHeight="1" x14ac:dyDescent="0.2">
      <c r="B25" s="16"/>
      <c r="D25" s="49" t="s">
        <v>44</v>
      </c>
      <c r="E25" s="91">
        <v>14</v>
      </c>
      <c r="F25" s="4" t="s">
        <v>83</v>
      </c>
      <c r="G25" s="50" t="s">
        <v>34</v>
      </c>
      <c r="H25" s="50">
        <v>7</v>
      </c>
      <c r="I25" s="21"/>
      <c r="J25" s="50">
        <v>7</v>
      </c>
      <c r="K25" s="50"/>
      <c r="L25" s="50"/>
      <c r="M25" s="54">
        <v>7</v>
      </c>
      <c r="N25" s="7">
        <v>1</v>
      </c>
      <c r="O25" s="108"/>
      <c r="P25" s="50"/>
      <c r="Q25" s="50"/>
      <c r="R25" s="54"/>
      <c r="S25" s="50"/>
      <c r="T25" s="108"/>
      <c r="U25" s="50">
        <v>5</v>
      </c>
      <c r="V25" s="50">
        <v>2</v>
      </c>
      <c r="W25" s="50">
        <v>0</v>
      </c>
    </row>
    <row r="26" spans="2:23" ht="12" customHeight="1" x14ac:dyDescent="0.2">
      <c r="B26" s="16"/>
      <c r="D26" s="57" t="s">
        <v>44</v>
      </c>
      <c r="E26" s="92">
        <v>15</v>
      </c>
      <c r="F26" s="5" t="s">
        <v>90</v>
      </c>
      <c r="G26" s="26" t="s">
        <v>34</v>
      </c>
      <c r="H26" s="26">
        <v>43</v>
      </c>
      <c r="J26" s="26">
        <v>38</v>
      </c>
      <c r="K26" s="26"/>
      <c r="L26" s="26"/>
      <c r="M26" s="27">
        <v>38</v>
      </c>
      <c r="N26" s="8">
        <v>0.88372093023255816</v>
      </c>
      <c r="O26" s="108"/>
      <c r="P26" s="26"/>
      <c r="Q26" s="26"/>
      <c r="R26" s="27">
        <v>1</v>
      </c>
      <c r="S26" s="26">
        <v>1</v>
      </c>
      <c r="T26" s="108"/>
      <c r="U26" s="26">
        <v>23</v>
      </c>
      <c r="V26" s="26">
        <v>4</v>
      </c>
      <c r="W26" s="26">
        <v>11</v>
      </c>
    </row>
    <row r="27" spans="2:23" ht="12" customHeight="1" x14ac:dyDescent="0.2">
      <c r="B27" s="16"/>
      <c r="D27" s="49" t="s">
        <v>44</v>
      </c>
      <c r="E27" s="91">
        <v>16</v>
      </c>
      <c r="F27" s="4" t="s">
        <v>85</v>
      </c>
      <c r="G27" s="50" t="s">
        <v>34</v>
      </c>
      <c r="H27" s="50">
        <v>8</v>
      </c>
      <c r="I27" s="21"/>
      <c r="J27" s="50">
        <v>7</v>
      </c>
      <c r="K27" s="50"/>
      <c r="L27" s="50"/>
      <c r="M27" s="54">
        <v>7</v>
      </c>
      <c r="N27" s="7">
        <v>0.875</v>
      </c>
      <c r="O27" s="108"/>
      <c r="P27" s="50"/>
      <c r="Q27" s="50"/>
      <c r="R27" s="54"/>
      <c r="S27" s="50"/>
      <c r="T27" s="108"/>
      <c r="U27" s="50">
        <v>4</v>
      </c>
      <c r="V27" s="50">
        <v>0</v>
      </c>
      <c r="W27" s="50">
        <v>3</v>
      </c>
    </row>
    <row r="28" spans="2:23" ht="12" customHeight="1" x14ac:dyDescent="0.2">
      <c r="B28" s="16"/>
      <c r="D28" s="57" t="s">
        <v>44</v>
      </c>
      <c r="E28" s="92">
        <v>17</v>
      </c>
      <c r="F28" s="5" t="s">
        <v>90</v>
      </c>
      <c r="G28" s="26" t="s">
        <v>34</v>
      </c>
      <c r="H28" s="26">
        <v>20</v>
      </c>
      <c r="J28" s="26">
        <v>20</v>
      </c>
      <c r="K28" s="26"/>
      <c r="L28" s="26"/>
      <c r="M28" s="27">
        <v>20</v>
      </c>
      <c r="N28" s="8">
        <v>1</v>
      </c>
      <c r="O28" s="108"/>
      <c r="P28" s="26"/>
      <c r="Q28" s="26"/>
      <c r="R28" s="27"/>
      <c r="S28" s="26"/>
      <c r="T28" s="108"/>
      <c r="U28" s="26">
        <v>13</v>
      </c>
      <c r="V28" s="26">
        <v>5</v>
      </c>
      <c r="W28" s="26">
        <v>2</v>
      </c>
    </row>
    <row r="29" spans="2:23" ht="12" customHeight="1" x14ac:dyDescent="0.2">
      <c r="B29" s="16"/>
      <c r="D29" s="49" t="s">
        <v>44</v>
      </c>
      <c r="E29" s="91" t="s">
        <v>55</v>
      </c>
      <c r="F29" s="4" t="s">
        <v>91</v>
      </c>
      <c r="G29" s="50" t="s">
        <v>34</v>
      </c>
      <c r="H29" s="50">
        <v>12</v>
      </c>
      <c r="I29" s="21"/>
      <c r="J29" s="50"/>
      <c r="K29" s="50"/>
      <c r="L29" s="50"/>
      <c r="M29" s="54"/>
      <c r="N29" s="7">
        <v>0</v>
      </c>
      <c r="O29" s="108"/>
      <c r="P29" s="50">
        <v>2</v>
      </c>
      <c r="Q29" s="50"/>
      <c r="R29" s="54"/>
      <c r="S29" s="50"/>
      <c r="T29" s="108"/>
      <c r="U29" s="50">
        <v>0</v>
      </c>
      <c r="V29" s="50">
        <v>0</v>
      </c>
      <c r="W29" s="50">
        <v>0</v>
      </c>
    </row>
    <row r="30" spans="2:23" ht="12" customHeight="1" x14ac:dyDescent="0.2">
      <c r="B30" s="16"/>
      <c r="D30" s="57" t="s">
        <v>44</v>
      </c>
      <c r="E30" s="92">
        <v>18</v>
      </c>
      <c r="F30" s="5" t="s">
        <v>92</v>
      </c>
      <c r="G30" s="26" t="s">
        <v>34</v>
      </c>
      <c r="H30" s="26">
        <v>7</v>
      </c>
      <c r="J30" s="26">
        <v>6</v>
      </c>
      <c r="K30" s="26"/>
      <c r="L30" s="26"/>
      <c r="M30" s="27">
        <v>6</v>
      </c>
      <c r="N30" s="8">
        <v>0.8571428571428571</v>
      </c>
      <c r="O30" s="108"/>
      <c r="P30" s="26"/>
      <c r="Q30" s="26"/>
      <c r="R30" s="27"/>
      <c r="S30" s="26"/>
      <c r="T30" s="108"/>
      <c r="U30" s="26">
        <v>6</v>
      </c>
      <c r="V30" s="26">
        <v>0</v>
      </c>
      <c r="W30" s="26">
        <v>0</v>
      </c>
    </row>
    <row r="31" spans="2:23" ht="12" customHeight="1" x14ac:dyDescent="0.2">
      <c r="B31" s="16"/>
      <c r="D31" s="49" t="s">
        <v>44</v>
      </c>
      <c r="E31" s="91">
        <v>19</v>
      </c>
      <c r="F31" s="4" t="s">
        <v>93</v>
      </c>
      <c r="G31" s="50" t="s">
        <v>34</v>
      </c>
      <c r="H31" s="50">
        <v>7</v>
      </c>
      <c r="I31" s="21"/>
      <c r="J31" s="50">
        <v>6</v>
      </c>
      <c r="K31" s="50"/>
      <c r="L31" s="50"/>
      <c r="M31" s="54">
        <v>6</v>
      </c>
      <c r="N31" s="7">
        <v>0.8571428571428571</v>
      </c>
      <c r="O31" s="108"/>
      <c r="P31" s="50"/>
      <c r="Q31" s="50"/>
      <c r="R31" s="54"/>
      <c r="S31" s="50"/>
      <c r="T31" s="108"/>
      <c r="U31" s="50">
        <v>5</v>
      </c>
      <c r="V31" s="50">
        <v>1</v>
      </c>
      <c r="W31" s="50">
        <v>0</v>
      </c>
    </row>
    <row r="32" spans="2:23" ht="12" customHeight="1" x14ac:dyDescent="0.2">
      <c r="B32" s="16"/>
      <c r="D32" s="57" t="s">
        <v>44</v>
      </c>
      <c r="E32" s="92">
        <v>20</v>
      </c>
      <c r="F32" s="5" t="s">
        <v>94</v>
      </c>
      <c r="G32" s="26" t="s">
        <v>34</v>
      </c>
      <c r="H32" s="26">
        <v>0</v>
      </c>
      <c r="J32" s="26"/>
      <c r="K32" s="26">
        <v>2</v>
      </c>
      <c r="L32" s="26"/>
      <c r="M32" s="27">
        <v>2</v>
      </c>
      <c r="N32" s="8" t="s">
        <v>71</v>
      </c>
      <c r="O32" s="108"/>
      <c r="P32" s="26"/>
      <c r="Q32" s="26"/>
      <c r="R32" s="27"/>
      <c r="S32" s="26"/>
      <c r="T32" s="108"/>
      <c r="U32" s="26">
        <v>0</v>
      </c>
      <c r="V32" s="26">
        <v>1</v>
      </c>
      <c r="W32" s="26">
        <v>1</v>
      </c>
    </row>
    <row r="33" spans="2:23" ht="12" customHeight="1" x14ac:dyDescent="0.2">
      <c r="B33" s="16"/>
      <c r="D33" s="49" t="s">
        <v>44</v>
      </c>
      <c r="E33" s="91">
        <v>21</v>
      </c>
      <c r="F33" s="4" t="s">
        <v>93</v>
      </c>
      <c r="G33" s="50" t="s">
        <v>34</v>
      </c>
      <c r="H33" s="50">
        <v>25</v>
      </c>
      <c r="I33" s="21"/>
      <c r="J33" s="50">
        <v>25</v>
      </c>
      <c r="K33" s="50">
        <v>3</v>
      </c>
      <c r="L33" s="50"/>
      <c r="M33" s="54">
        <v>28</v>
      </c>
      <c r="N33" s="7">
        <v>1.1200000000000001</v>
      </c>
      <c r="O33" s="108"/>
      <c r="P33" s="50">
        <v>1</v>
      </c>
      <c r="Q33" s="50"/>
      <c r="R33" s="54"/>
      <c r="S33" s="50"/>
      <c r="T33" s="108"/>
      <c r="U33" s="50">
        <v>21</v>
      </c>
      <c r="V33" s="50">
        <v>4</v>
      </c>
      <c r="W33" s="50">
        <v>3</v>
      </c>
    </row>
    <row r="34" spans="2:23" ht="12" customHeight="1" x14ac:dyDescent="0.2">
      <c r="B34" s="16"/>
      <c r="D34" s="57" t="s">
        <v>44</v>
      </c>
      <c r="E34" s="92">
        <v>22</v>
      </c>
      <c r="F34" s="5" t="s">
        <v>83</v>
      </c>
      <c r="G34" s="26" t="s">
        <v>34</v>
      </c>
      <c r="H34" s="26">
        <v>6</v>
      </c>
      <c r="J34" s="26">
        <v>5</v>
      </c>
      <c r="K34" s="26">
        <v>1</v>
      </c>
      <c r="L34" s="26"/>
      <c r="M34" s="27">
        <v>6</v>
      </c>
      <c r="N34" s="8">
        <v>1</v>
      </c>
      <c r="O34" s="108"/>
      <c r="P34" s="26"/>
      <c r="Q34" s="26"/>
      <c r="R34" s="27"/>
      <c r="S34" s="26"/>
      <c r="T34" s="108"/>
      <c r="U34" s="26">
        <v>4</v>
      </c>
      <c r="V34" s="26">
        <v>1</v>
      </c>
      <c r="W34" s="26">
        <v>1</v>
      </c>
    </row>
    <row r="35" spans="2:23" ht="12" customHeight="1" x14ac:dyDescent="0.2">
      <c r="D35" s="49" t="s">
        <v>44</v>
      </c>
      <c r="E35" s="91">
        <v>23</v>
      </c>
      <c r="F35" s="4" t="s">
        <v>83</v>
      </c>
      <c r="G35" s="50" t="s">
        <v>34</v>
      </c>
      <c r="H35" s="50">
        <v>3</v>
      </c>
      <c r="I35" s="21"/>
      <c r="J35" s="50">
        <v>3</v>
      </c>
      <c r="K35" s="50"/>
      <c r="L35" s="50"/>
      <c r="M35" s="54">
        <v>3</v>
      </c>
      <c r="N35" s="7">
        <v>1</v>
      </c>
      <c r="O35" s="108"/>
      <c r="P35" s="50"/>
      <c r="Q35" s="50"/>
      <c r="R35" s="54"/>
      <c r="S35" s="50"/>
      <c r="T35" s="108"/>
      <c r="U35" s="50">
        <v>1</v>
      </c>
      <c r="V35" s="50">
        <v>2</v>
      </c>
      <c r="W35" s="50">
        <v>0</v>
      </c>
    </row>
    <row r="36" spans="2:23" ht="12" customHeight="1" x14ac:dyDescent="0.2">
      <c r="D36" s="57" t="s">
        <v>44</v>
      </c>
      <c r="E36" s="92">
        <v>24</v>
      </c>
      <c r="F36" s="5" t="s">
        <v>95</v>
      </c>
      <c r="G36" s="26" t="s">
        <v>34</v>
      </c>
      <c r="H36" s="26">
        <v>0</v>
      </c>
      <c r="J36" s="26"/>
      <c r="K36" s="26"/>
      <c r="L36" s="26"/>
      <c r="M36" s="27"/>
      <c r="N36" s="8" t="s">
        <v>71</v>
      </c>
      <c r="O36" s="108"/>
      <c r="P36" s="26"/>
      <c r="Q36" s="26"/>
      <c r="R36" s="27"/>
      <c r="S36" s="26"/>
      <c r="T36" s="108"/>
      <c r="U36" s="26">
        <v>0</v>
      </c>
      <c r="V36" s="26">
        <v>0</v>
      </c>
      <c r="W36" s="26">
        <v>0</v>
      </c>
    </row>
    <row r="37" spans="2:23" ht="12" customHeight="1" x14ac:dyDescent="0.2">
      <c r="B37" s="3" t="s">
        <v>15</v>
      </c>
      <c r="D37" s="49" t="s">
        <v>44</v>
      </c>
      <c r="E37" s="91">
        <v>26</v>
      </c>
      <c r="F37" s="4" t="s">
        <v>95</v>
      </c>
      <c r="G37" s="50" t="s">
        <v>34</v>
      </c>
      <c r="H37" s="50">
        <v>0</v>
      </c>
      <c r="I37" s="21"/>
      <c r="J37" s="50"/>
      <c r="K37" s="50">
        <v>3</v>
      </c>
      <c r="L37" s="50"/>
      <c r="M37" s="54">
        <v>3</v>
      </c>
      <c r="N37" s="7" t="s">
        <v>71</v>
      </c>
      <c r="O37" s="108"/>
      <c r="P37" s="50"/>
      <c r="Q37" s="50"/>
      <c r="R37" s="54"/>
      <c r="S37" s="50"/>
      <c r="T37" s="108"/>
      <c r="U37" s="50">
        <v>0</v>
      </c>
      <c r="V37" s="50">
        <v>2</v>
      </c>
      <c r="W37" s="50">
        <v>1</v>
      </c>
    </row>
    <row r="38" spans="2:23" ht="12" customHeight="1" x14ac:dyDescent="0.2">
      <c r="B38" s="2" t="s">
        <v>56</v>
      </c>
      <c r="D38" s="57" t="s">
        <v>44</v>
      </c>
      <c r="E38" s="92">
        <v>27</v>
      </c>
      <c r="F38" s="5" t="s">
        <v>96</v>
      </c>
      <c r="G38" s="26" t="s">
        <v>34</v>
      </c>
      <c r="H38" s="26">
        <v>95</v>
      </c>
      <c r="J38" s="26">
        <v>36</v>
      </c>
      <c r="K38" s="26"/>
      <c r="L38" s="26"/>
      <c r="M38" s="27">
        <v>36</v>
      </c>
      <c r="N38" s="8">
        <v>0.37894736842105264</v>
      </c>
      <c r="O38" s="108"/>
      <c r="P38" s="26"/>
      <c r="Q38" s="26"/>
      <c r="R38" s="27"/>
      <c r="S38" s="26"/>
      <c r="T38" s="108"/>
      <c r="U38" s="26">
        <v>10</v>
      </c>
      <c r="V38" s="26">
        <v>19</v>
      </c>
      <c r="W38" s="26">
        <v>7</v>
      </c>
    </row>
    <row r="39" spans="2:23" ht="12" customHeight="1" x14ac:dyDescent="0.2">
      <c r="B39" s="16" t="s">
        <v>57</v>
      </c>
      <c r="D39" s="49" t="s">
        <v>44</v>
      </c>
      <c r="E39" s="91">
        <v>33</v>
      </c>
      <c r="F39" s="4" t="s">
        <v>95</v>
      </c>
      <c r="G39" s="50" t="s">
        <v>34</v>
      </c>
      <c r="H39" s="50">
        <v>0</v>
      </c>
      <c r="I39" s="21"/>
      <c r="J39" s="50"/>
      <c r="K39" s="50"/>
      <c r="L39" s="50"/>
      <c r="M39" s="54"/>
      <c r="N39" s="7" t="s">
        <v>71</v>
      </c>
      <c r="O39" s="108"/>
      <c r="P39" s="50"/>
      <c r="Q39" s="50"/>
      <c r="R39" s="54"/>
      <c r="S39" s="50"/>
      <c r="T39" s="108"/>
      <c r="U39" s="50">
        <v>0</v>
      </c>
      <c r="V39" s="50">
        <v>0</v>
      </c>
      <c r="W39" s="50">
        <v>0</v>
      </c>
    </row>
    <row r="40" spans="2:23" ht="12" customHeight="1" x14ac:dyDescent="0.2">
      <c r="B40" s="16" t="s">
        <v>58</v>
      </c>
      <c r="D40" s="57" t="s">
        <v>44</v>
      </c>
      <c r="E40" s="92">
        <v>34</v>
      </c>
      <c r="F40" s="5" t="s">
        <v>95</v>
      </c>
      <c r="G40" s="26" t="s">
        <v>34</v>
      </c>
      <c r="H40" s="26">
        <v>0</v>
      </c>
      <c r="J40" s="26"/>
      <c r="K40" s="26"/>
      <c r="L40" s="26"/>
      <c r="M40" s="27"/>
      <c r="N40" s="8" t="s">
        <v>71</v>
      </c>
      <c r="O40" s="108"/>
      <c r="P40" s="26"/>
      <c r="Q40" s="26"/>
      <c r="R40" s="27"/>
      <c r="S40" s="26"/>
      <c r="T40" s="108"/>
      <c r="U40" s="26">
        <v>0</v>
      </c>
      <c r="V40" s="26">
        <v>0</v>
      </c>
      <c r="W40" s="26">
        <v>0</v>
      </c>
    </row>
    <row r="41" spans="2:23" ht="12" customHeight="1" x14ac:dyDescent="0.2">
      <c r="B41" s="16" t="s">
        <v>36</v>
      </c>
      <c r="D41" s="49" t="s">
        <v>44</v>
      </c>
      <c r="E41" s="91">
        <v>35</v>
      </c>
      <c r="F41" s="4" t="s">
        <v>83</v>
      </c>
      <c r="G41" s="50" t="s">
        <v>34</v>
      </c>
      <c r="H41" s="50">
        <v>20</v>
      </c>
      <c r="I41" s="21"/>
      <c r="J41" s="50">
        <v>15</v>
      </c>
      <c r="K41" s="50"/>
      <c r="L41" s="50"/>
      <c r="M41" s="54">
        <v>15</v>
      </c>
      <c r="N41" s="7">
        <v>0.75</v>
      </c>
      <c r="O41" s="108"/>
      <c r="P41" s="50"/>
      <c r="Q41" s="50"/>
      <c r="R41" s="54">
        <v>2</v>
      </c>
      <c r="S41" s="50">
        <v>2</v>
      </c>
      <c r="T41" s="108"/>
      <c r="U41" s="50">
        <v>12</v>
      </c>
      <c r="V41" s="50">
        <v>3</v>
      </c>
      <c r="W41" s="50">
        <v>0</v>
      </c>
    </row>
    <row r="42" spans="2:23" ht="12" customHeight="1" x14ac:dyDescent="0.2">
      <c r="B42" s="46"/>
      <c r="D42" s="57" t="s">
        <v>44</v>
      </c>
      <c r="E42" s="92">
        <v>36</v>
      </c>
      <c r="F42" s="5" t="s">
        <v>97</v>
      </c>
      <c r="G42" s="26" t="s">
        <v>34</v>
      </c>
      <c r="H42" s="26">
        <v>17</v>
      </c>
      <c r="J42" s="26">
        <v>13</v>
      </c>
      <c r="K42" s="26">
        <v>2</v>
      </c>
      <c r="L42" s="26"/>
      <c r="M42" s="27">
        <v>15</v>
      </c>
      <c r="N42" s="8">
        <v>0.88235294117647056</v>
      </c>
      <c r="O42" s="108"/>
      <c r="P42" s="26"/>
      <c r="Q42" s="26"/>
      <c r="R42" s="27">
        <v>1</v>
      </c>
      <c r="S42" s="26">
        <v>1</v>
      </c>
      <c r="T42" s="108"/>
      <c r="U42" s="26">
        <v>10</v>
      </c>
      <c r="V42" s="26">
        <v>3</v>
      </c>
      <c r="W42" s="26">
        <v>2</v>
      </c>
    </row>
    <row r="43" spans="2:23" ht="12" customHeight="1" x14ac:dyDescent="0.2">
      <c r="B43" s="16"/>
      <c r="D43" s="49" t="s">
        <v>44</v>
      </c>
      <c r="E43" s="91">
        <v>37</v>
      </c>
      <c r="F43" s="4" t="s">
        <v>98</v>
      </c>
      <c r="G43" s="50" t="s">
        <v>34</v>
      </c>
      <c r="H43" s="50">
        <v>0</v>
      </c>
      <c r="I43" s="21"/>
      <c r="J43" s="50"/>
      <c r="K43" s="50"/>
      <c r="L43" s="50"/>
      <c r="M43" s="54"/>
      <c r="N43" s="7" t="s">
        <v>71</v>
      </c>
      <c r="O43" s="108"/>
      <c r="P43" s="50">
        <v>4</v>
      </c>
      <c r="Q43" s="50"/>
      <c r="R43" s="54"/>
      <c r="S43" s="50"/>
      <c r="T43" s="108"/>
      <c r="U43" s="50">
        <v>0</v>
      </c>
      <c r="V43" s="50">
        <v>0</v>
      </c>
      <c r="W43" s="50">
        <v>0</v>
      </c>
    </row>
    <row r="44" spans="2:23" ht="12" customHeight="1" x14ac:dyDescent="0.2">
      <c r="D44" s="57" t="s">
        <v>44</v>
      </c>
      <c r="E44" s="92">
        <v>38</v>
      </c>
      <c r="F44" s="5" t="s">
        <v>98</v>
      </c>
      <c r="G44" s="26" t="s">
        <v>34</v>
      </c>
      <c r="H44" s="26">
        <v>14</v>
      </c>
      <c r="J44" s="26">
        <v>13</v>
      </c>
      <c r="K44" s="26">
        <v>6</v>
      </c>
      <c r="L44" s="26"/>
      <c r="M44" s="27">
        <v>19</v>
      </c>
      <c r="N44" s="8">
        <v>1.3571428571428572</v>
      </c>
      <c r="O44" s="108"/>
      <c r="P44" s="26"/>
      <c r="Q44" s="26"/>
      <c r="R44" s="27"/>
      <c r="S44" s="26"/>
      <c r="T44" s="108"/>
      <c r="U44" s="26">
        <v>9</v>
      </c>
      <c r="V44" s="26">
        <v>8</v>
      </c>
      <c r="W44" s="26">
        <v>2</v>
      </c>
    </row>
    <row r="45" spans="2:23" ht="12" customHeight="1" x14ac:dyDescent="0.2">
      <c r="D45" s="49" t="s">
        <v>44</v>
      </c>
      <c r="E45" s="91">
        <v>39</v>
      </c>
      <c r="F45" s="4" t="s">
        <v>97</v>
      </c>
      <c r="G45" s="50" t="s">
        <v>34</v>
      </c>
      <c r="H45" s="50">
        <v>7</v>
      </c>
      <c r="I45" s="21"/>
      <c r="J45" s="50">
        <v>7</v>
      </c>
      <c r="K45" s="50"/>
      <c r="L45" s="50"/>
      <c r="M45" s="54">
        <v>7</v>
      </c>
      <c r="N45" s="7">
        <v>1</v>
      </c>
      <c r="O45" s="108"/>
      <c r="P45" s="50"/>
      <c r="Q45" s="50"/>
      <c r="R45" s="54"/>
      <c r="S45" s="50"/>
      <c r="T45" s="108"/>
      <c r="U45" s="50">
        <v>4</v>
      </c>
      <c r="V45" s="50">
        <v>1</v>
      </c>
      <c r="W45" s="50">
        <v>2</v>
      </c>
    </row>
    <row r="46" spans="2:23" ht="12" customHeight="1" x14ac:dyDescent="0.2">
      <c r="D46" s="57" t="s">
        <v>44</v>
      </c>
      <c r="E46" s="92">
        <v>40</v>
      </c>
      <c r="F46" s="5" t="s">
        <v>92</v>
      </c>
      <c r="G46" s="26" t="s">
        <v>34</v>
      </c>
      <c r="H46" s="26">
        <v>5</v>
      </c>
      <c r="J46" s="26">
        <v>3</v>
      </c>
      <c r="K46" s="26">
        <v>1</v>
      </c>
      <c r="L46" s="26">
        <v>2</v>
      </c>
      <c r="M46" s="27">
        <v>6</v>
      </c>
      <c r="N46" s="8">
        <v>1.2</v>
      </c>
      <c r="O46" s="108"/>
      <c r="P46" s="26"/>
      <c r="Q46" s="26"/>
      <c r="R46" s="27"/>
      <c r="S46" s="26"/>
      <c r="T46" s="108"/>
      <c r="U46" s="26">
        <v>2</v>
      </c>
      <c r="V46" s="26">
        <v>2</v>
      </c>
      <c r="W46" s="26">
        <v>0</v>
      </c>
    </row>
    <row r="47" spans="2:23" ht="12" customHeight="1" x14ac:dyDescent="0.2">
      <c r="D47" s="49" t="s">
        <v>44</v>
      </c>
      <c r="E47" s="91">
        <v>41</v>
      </c>
      <c r="F47" s="4" t="s">
        <v>92</v>
      </c>
      <c r="G47" s="50" t="s">
        <v>34</v>
      </c>
      <c r="H47" s="50">
        <v>6</v>
      </c>
      <c r="I47" s="21"/>
      <c r="J47" s="50">
        <v>3</v>
      </c>
      <c r="K47" s="50"/>
      <c r="L47" s="50">
        <v>1</v>
      </c>
      <c r="M47" s="54">
        <v>4</v>
      </c>
      <c r="N47" s="7">
        <v>0.66666666666666663</v>
      </c>
      <c r="O47" s="108"/>
      <c r="P47" s="50"/>
      <c r="Q47" s="50"/>
      <c r="R47" s="54"/>
      <c r="S47" s="50"/>
      <c r="T47" s="108"/>
      <c r="U47" s="50">
        <v>3</v>
      </c>
      <c r="V47" s="50">
        <v>0</v>
      </c>
      <c r="W47" s="50">
        <v>0</v>
      </c>
    </row>
    <row r="48" spans="2:23" ht="12" customHeight="1" x14ac:dyDescent="0.2">
      <c r="D48" s="57" t="s">
        <v>44</v>
      </c>
      <c r="E48" s="92">
        <v>42</v>
      </c>
      <c r="F48" s="5" t="s">
        <v>99</v>
      </c>
      <c r="G48" s="26" t="s">
        <v>34</v>
      </c>
      <c r="H48" s="26">
        <v>14</v>
      </c>
      <c r="J48" s="26">
        <v>11</v>
      </c>
      <c r="K48" s="26"/>
      <c r="L48" s="26"/>
      <c r="M48" s="27">
        <v>11</v>
      </c>
      <c r="N48" s="8">
        <v>0.7857142857142857</v>
      </c>
      <c r="O48" s="108"/>
      <c r="P48" s="26"/>
      <c r="Q48" s="26"/>
      <c r="R48" s="27"/>
      <c r="S48" s="26"/>
      <c r="T48" s="108"/>
      <c r="U48" s="26">
        <v>4</v>
      </c>
      <c r="V48" s="26">
        <v>6</v>
      </c>
      <c r="W48" s="26">
        <v>1</v>
      </c>
    </row>
    <row r="49" spans="2:23" ht="12" customHeight="1" x14ac:dyDescent="0.2">
      <c r="D49" s="49" t="s">
        <v>44</v>
      </c>
      <c r="E49" s="91">
        <v>43</v>
      </c>
      <c r="F49" s="4" t="s">
        <v>100</v>
      </c>
      <c r="G49" s="50" t="s">
        <v>34</v>
      </c>
      <c r="H49" s="50">
        <v>10</v>
      </c>
      <c r="I49" s="21"/>
      <c r="J49" s="50">
        <v>7</v>
      </c>
      <c r="K49" s="50"/>
      <c r="L49" s="50"/>
      <c r="M49" s="54">
        <v>7</v>
      </c>
      <c r="N49" s="7">
        <v>0.7</v>
      </c>
      <c r="O49" s="108"/>
      <c r="P49" s="50">
        <v>6</v>
      </c>
      <c r="Q49" s="50">
        <v>1</v>
      </c>
      <c r="R49" s="54">
        <v>2</v>
      </c>
      <c r="S49" s="50"/>
      <c r="T49" s="108"/>
      <c r="U49" s="50">
        <v>3</v>
      </c>
      <c r="V49" s="50">
        <v>4</v>
      </c>
      <c r="W49" s="50">
        <v>0</v>
      </c>
    </row>
    <row r="50" spans="2:23" ht="12" customHeight="1" x14ac:dyDescent="0.2">
      <c r="D50" s="57" t="s">
        <v>44</v>
      </c>
      <c r="E50" s="92" t="s">
        <v>135</v>
      </c>
      <c r="F50" s="5" t="s">
        <v>100</v>
      </c>
      <c r="G50" s="26" t="s">
        <v>34</v>
      </c>
      <c r="H50" s="26">
        <v>4</v>
      </c>
      <c r="J50" s="26">
        <v>4</v>
      </c>
      <c r="K50" s="26"/>
      <c r="L50" s="26"/>
      <c r="M50" s="27">
        <v>4</v>
      </c>
      <c r="N50" s="8">
        <v>1</v>
      </c>
      <c r="O50" s="108"/>
      <c r="P50" s="26"/>
      <c r="Q50" s="26"/>
      <c r="R50" s="27"/>
      <c r="S50" s="26"/>
      <c r="T50" s="108"/>
      <c r="U50" s="26">
        <v>2</v>
      </c>
      <c r="V50" s="26">
        <v>1</v>
      </c>
      <c r="W50" s="26">
        <v>1</v>
      </c>
    </row>
    <row r="51" spans="2:23" ht="12" customHeight="1" x14ac:dyDescent="0.2">
      <c r="D51" s="49" t="s">
        <v>44</v>
      </c>
      <c r="E51" s="91">
        <v>44</v>
      </c>
      <c r="F51" s="4" t="s">
        <v>101</v>
      </c>
      <c r="G51" s="50" t="s">
        <v>34</v>
      </c>
      <c r="H51" s="50">
        <v>16</v>
      </c>
      <c r="I51" s="21"/>
      <c r="J51" s="50">
        <v>2</v>
      </c>
      <c r="K51" s="50"/>
      <c r="L51" s="50"/>
      <c r="M51" s="54">
        <v>2</v>
      </c>
      <c r="N51" s="7">
        <v>0.125</v>
      </c>
      <c r="O51" s="108"/>
      <c r="P51" s="50"/>
      <c r="Q51" s="50"/>
      <c r="R51" s="54"/>
      <c r="S51" s="50"/>
      <c r="T51" s="108"/>
      <c r="U51" s="50">
        <v>0</v>
      </c>
      <c r="V51" s="50">
        <v>0</v>
      </c>
      <c r="W51" s="50">
        <v>2</v>
      </c>
    </row>
    <row r="52" spans="2:23" ht="12" customHeight="1" x14ac:dyDescent="0.2">
      <c r="D52" s="57" t="s">
        <v>44</v>
      </c>
      <c r="E52" s="92" t="s">
        <v>136</v>
      </c>
      <c r="F52" s="5" t="s">
        <v>102</v>
      </c>
      <c r="G52" s="26" t="s">
        <v>34</v>
      </c>
      <c r="H52" s="26">
        <v>45</v>
      </c>
      <c r="J52" s="26">
        <v>27</v>
      </c>
      <c r="K52" s="26"/>
      <c r="L52" s="26"/>
      <c r="M52" s="27">
        <v>27</v>
      </c>
      <c r="N52" s="8">
        <v>0.6</v>
      </c>
      <c r="O52" s="108"/>
      <c r="P52" s="26"/>
      <c r="Q52" s="26"/>
      <c r="R52" s="27"/>
      <c r="S52" s="26"/>
      <c r="T52" s="108"/>
      <c r="U52" s="26">
        <v>7</v>
      </c>
      <c r="V52" s="26">
        <v>13</v>
      </c>
      <c r="W52" s="26">
        <v>7</v>
      </c>
    </row>
    <row r="53" spans="2:23" ht="12" customHeight="1" x14ac:dyDescent="0.2">
      <c r="D53" s="49" t="s">
        <v>44</v>
      </c>
      <c r="E53" s="91">
        <v>45</v>
      </c>
      <c r="F53" s="4" t="s">
        <v>100</v>
      </c>
      <c r="G53" s="50" t="s">
        <v>34</v>
      </c>
      <c r="H53" s="50">
        <v>10</v>
      </c>
      <c r="I53" s="21"/>
      <c r="J53" s="50">
        <v>9</v>
      </c>
      <c r="K53" s="50">
        <v>3</v>
      </c>
      <c r="L53" s="50"/>
      <c r="M53" s="54">
        <v>12</v>
      </c>
      <c r="N53" s="7">
        <v>1.2</v>
      </c>
      <c r="O53" s="108"/>
      <c r="P53" s="50"/>
      <c r="Q53" s="50"/>
      <c r="R53" s="54"/>
      <c r="S53" s="50"/>
      <c r="T53" s="108"/>
      <c r="U53" s="50">
        <v>2</v>
      </c>
      <c r="V53" s="50">
        <v>7</v>
      </c>
      <c r="W53" s="50">
        <v>3</v>
      </c>
    </row>
    <row r="54" spans="2:23" ht="12" customHeight="1" x14ac:dyDescent="0.2">
      <c r="D54" s="57" t="s">
        <v>44</v>
      </c>
      <c r="E54" s="92">
        <v>46</v>
      </c>
      <c r="F54" s="5" t="s">
        <v>99</v>
      </c>
      <c r="G54" s="26" t="s">
        <v>34</v>
      </c>
      <c r="H54" s="26">
        <v>27</v>
      </c>
      <c r="J54" s="26">
        <v>20</v>
      </c>
      <c r="K54" s="26"/>
      <c r="L54" s="26"/>
      <c r="M54" s="27">
        <v>20</v>
      </c>
      <c r="N54" s="8">
        <v>0.7407407407407407</v>
      </c>
      <c r="O54" s="108"/>
      <c r="P54" s="26"/>
      <c r="Q54" s="26"/>
      <c r="R54" s="27"/>
      <c r="S54" s="26"/>
      <c r="T54" s="108"/>
      <c r="U54" s="26">
        <v>15</v>
      </c>
      <c r="V54" s="26">
        <v>4</v>
      </c>
      <c r="W54" s="26">
        <v>1</v>
      </c>
    </row>
    <row r="55" spans="2:23" ht="12" customHeight="1" x14ac:dyDescent="0.2">
      <c r="D55" s="49" t="s">
        <v>44</v>
      </c>
      <c r="E55" s="91">
        <v>47</v>
      </c>
      <c r="F55" s="4" t="s">
        <v>103</v>
      </c>
      <c r="G55" s="50" t="s">
        <v>35</v>
      </c>
      <c r="H55" s="50">
        <v>7</v>
      </c>
      <c r="I55" s="21"/>
      <c r="J55" s="50">
        <v>6</v>
      </c>
      <c r="K55" s="50"/>
      <c r="L55" s="50"/>
      <c r="M55" s="54">
        <v>6</v>
      </c>
      <c r="N55" s="7">
        <v>0.8571428571428571</v>
      </c>
      <c r="O55" s="108"/>
      <c r="P55" s="50"/>
      <c r="Q55" s="50"/>
      <c r="R55" s="54"/>
      <c r="S55" s="50"/>
      <c r="T55" s="108"/>
      <c r="U55" s="50">
        <v>2</v>
      </c>
      <c r="V55" s="50">
        <v>4</v>
      </c>
      <c r="W55" s="50">
        <v>0</v>
      </c>
    </row>
    <row r="56" spans="2:23" ht="12" customHeight="1" x14ac:dyDescent="0.2">
      <c r="D56" s="57" t="s">
        <v>44</v>
      </c>
      <c r="E56" s="92">
        <v>48</v>
      </c>
      <c r="F56" s="5" t="s">
        <v>97</v>
      </c>
      <c r="G56" s="26" t="s">
        <v>35</v>
      </c>
      <c r="H56" s="26">
        <v>12</v>
      </c>
      <c r="J56" s="26">
        <v>11</v>
      </c>
      <c r="K56" s="26"/>
      <c r="L56" s="26"/>
      <c r="M56" s="27">
        <v>11</v>
      </c>
      <c r="N56" s="8">
        <v>0.91666666666666663</v>
      </c>
      <c r="O56" s="108"/>
      <c r="P56" s="26"/>
      <c r="Q56" s="26"/>
      <c r="R56" s="27">
        <v>2</v>
      </c>
      <c r="S56" s="26">
        <v>2</v>
      </c>
      <c r="T56" s="108"/>
      <c r="U56" s="26">
        <v>1</v>
      </c>
      <c r="V56" s="26">
        <v>10</v>
      </c>
      <c r="W56" s="26">
        <v>0</v>
      </c>
    </row>
    <row r="57" spans="2:23" ht="12" customHeight="1" x14ac:dyDescent="0.2">
      <c r="D57" s="49" t="s">
        <v>44</v>
      </c>
      <c r="E57" s="91">
        <v>49</v>
      </c>
      <c r="F57" s="4" t="s">
        <v>103</v>
      </c>
      <c r="G57" s="50" t="s">
        <v>35</v>
      </c>
      <c r="H57" s="50">
        <v>2</v>
      </c>
      <c r="I57" s="21"/>
      <c r="J57" s="50">
        <v>2</v>
      </c>
      <c r="K57" s="50"/>
      <c r="L57" s="50"/>
      <c r="M57" s="54">
        <v>2</v>
      </c>
      <c r="N57" s="7">
        <v>1</v>
      </c>
      <c r="O57" s="108"/>
      <c r="P57" s="50"/>
      <c r="Q57" s="50"/>
      <c r="R57" s="54"/>
      <c r="S57" s="50"/>
      <c r="T57" s="108"/>
      <c r="U57" s="50">
        <v>0</v>
      </c>
      <c r="V57" s="50">
        <v>2</v>
      </c>
      <c r="W57" s="50">
        <v>0</v>
      </c>
    </row>
    <row r="58" spans="2:23" ht="12" customHeight="1" x14ac:dyDescent="0.2">
      <c r="D58" s="57" t="s">
        <v>44</v>
      </c>
      <c r="E58" s="92">
        <v>50</v>
      </c>
      <c r="F58" s="5" t="s">
        <v>93</v>
      </c>
      <c r="G58" s="26" t="s">
        <v>34</v>
      </c>
      <c r="H58" s="26">
        <v>28</v>
      </c>
      <c r="J58" s="26">
        <v>21</v>
      </c>
      <c r="K58" s="26"/>
      <c r="L58" s="26"/>
      <c r="M58" s="27">
        <v>21</v>
      </c>
      <c r="N58" s="8">
        <v>0.75</v>
      </c>
      <c r="O58" s="108"/>
      <c r="P58" s="26"/>
      <c r="Q58" s="26"/>
      <c r="R58" s="27"/>
      <c r="S58" s="26"/>
      <c r="T58" s="108"/>
      <c r="U58" s="26">
        <v>16</v>
      </c>
      <c r="V58" s="26">
        <v>4</v>
      </c>
      <c r="W58" s="26">
        <v>1</v>
      </c>
    </row>
    <row r="59" spans="2:23" ht="12" customHeight="1" x14ac:dyDescent="0.2">
      <c r="D59" s="49" t="s">
        <v>44</v>
      </c>
      <c r="E59" s="91">
        <v>51</v>
      </c>
      <c r="F59" s="4" t="s">
        <v>103</v>
      </c>
      <c r="G59" s="50" t="s">
        <v>35</v>
      </c>
      <c r="H59" s="50">
        <v>7</v>
      </c>
      <c r="I59" s="21"/>
      <c r="J59" s="50"/>
      <c r="K59" s="50"/>
      <c r="L59" s="50"/>
      <c r="M59" s="54"/>
      <c r="N59" s="7">
        <v>0</v>
      </c>
      <c r="O59" s="108"/>
      <c r="P59" s="50"/>
      <c r="Q59" s="50"/>
      <c r="R59" s="54"/>
      <c r="S59" s="50"/>
      <c r="T59" s="108"/>
      <c r="U59" s="50">
        <v>0</v>
      </c>
      <c r="V59" s="50">
        <v>0</v>
      </c>
      <c r="W59" s="50">
        <v>0</v>
      </c>
    </row>
    <row r="60" spans="2:23" ht="12" customHeight="1" x14ac:dyDescent="0.2">
      <c r="D60" s="57" t="s">
        <v>44</v>
      </c>
      <c r="E60" s="92">
        <v>52</v>
      </c>
      <c r="F60" s="5" t="s">
        <v>89</v>
      </c>
      <c r="G60" s="26" t="s">
        <v>34</v>
      </c>
      <c r="H60" s="26">
        <v>33</v>
      </c>
      <c r="J60" s="26">
        <v>22</v>
      </c>
      <c r="K60" s="26"/>
      <c r="L60" s="26"/>
      <c r="M60" s="27">
        <v>22</v>
      </c>
      <c r="N60" s="8">
        <v>0.66666666666666663</v>
      </c>
      <c r="O60" s="108"/>
      <c r="P60" s="26"/>
      <c r="Q60" s="26"/>
      <c r="R60" s="27">
        <v>1</v>
      </c>
      <c r="S60" s="26"/>
      <c r="T60" s="108"/>
      <c r="U60" s="26">
        <v>14</v>
      </c>
      <c r="V60" s="26">
        <v>5</v>
      </c>
      <c r="W60" s="26">
        <v>3</v>
      </c>
    </row>
    <row r="61" spans="2:23" ht="12" customHeight="1" x14ac:dyDescent="0.2">
      <c r="D61" s="47" t="s">
        <v>44</v>
      </c>
      <c r="E61" s="93">
        <v>53</v>
      </c>
      <c r="F61" s="6" t="s">
        <v>103</v>
      </c>
      <c r="G61" s="48" t="s">
        <v>35</v>
      </c>
      <c r="H61" s="48">
        <v>1</v>
      </c>
      <c r="I61" s="21"/>
      <c r="J61" s="48"/>
      <c r="K61" s="48"/>
      <c r="L61" s="48"/>
      <c r="M61" s="55"/>
      <c r="N61" s="10">
        <v>0</v>
      </c>
      <c r="O61" s="108"/>
      <c r="P61" s="48"/>
      <c r="Q61" s="48"/>
      <c r="R61" s="55"/>
      <c r="S61" s="48"/>
      <c r="T61" s="108"/>
      <c r="U61" s="48">
        <v>0</v>
      </c>
      <c r="V61" s="48">
        <v>0</v>
      </c>
      <c r="W61" s="48">
        <v>0</v>
      </c>
    </row>
    <row r="62" spans="2:23" ht="12" customHeight="1" x14ac:dyDescent="0.2">
      <c r="B62" s="12" t="s">
        <v>140</v>
      </c>
      <c r="D62" s="78" t="s">
        <v>44</v>
      </c>
      <c r="E62" s="90">
        <v>54</v>
      </c>
      <c r="F62" s="79" t="s">
        <v>88</v>
      </c>
      <c r="G62" s="81" t="s">
        <v>34</v>
      </c>
      <c r="H62" s="81">
        <v>44</v>
      </c>
      <c r="J62" s="81">
        <v>42</v>
      </c>
      <c r="K62" s="81"/>
      <c r="L62" s="81"/>
      <c r="M62" s="75">
        <v>42</v>
      </c>
      <c r="N62" s="103">
        <v>0.95454545454545459</v>
      </c>
      <c r="O62" s="108"/>
      <c r="P62" s="81">
        <v>1</v>
      </c>
      <c r="Q62" s="81"/>
      <c r="R62" s="75">
        <v>1</v>
      </c>
      <c r="S62" s="81"/>
      <c r="T62" s="108"/>
      <c r="U62" s="81">
        <v>32</v>
      </c>
      <c r="V62" s="81">
        <v>9</v>
      </c>
      <c r="W62" s="81">
        <v>1</v>
      </c>
    </row>
    <row r="63" spans="2:23" ht="12" customHeight="1" x14ac:dyDescent="0.2">
      <c r="D63" s="49" t="s">
        <v>44</v>
      </c>
      <c r="E63" s="91">
        <v>55</v>
      </c>
      <c r="F63" s="4" t="s">
        <v>103</v>
      </c>
      <c r="G63" s="50" t="s">
        <v>35</v>
      </c>
      <c r="H63" s="50">
        <v>5</v>
      </c>
      <c r="I63" s="21"/>
      <c r="J63" s="50"/>
      <c r="K63" s="50"/>
      <c r="L63" s="50"/>
      <c r="M63" s="54"/>
      <c r="N63" s="7">
        <v>0</v>
      </c>
      <c r="O63" s="108"/>
      <c r="P63" s="50"/>
      <c r="Q63" s="50"/>
      <c r="R63" s="54"/>
      <c r="S63" s="50"/>
      <c r="T63" s="108"/>
      <c r="U63" s="50">
        <v>0</v>
      </c>
      <c r="V63" s="50">
        <v>0</v>
      </c>
      <c r="W63" s="50">
        <v>0</v>
      </c>
    </row>
    <row r="64" spans="2:23" ht="12" customHeight="1" x14ac:dyDescent="0.2">
      <c r="D64" s="57" t="s">
        <v>44</v>
      </c>
      <c r="E64" s="92">
        <v>56</v>
      </c>
      <c r="F64" s="5" t="s">
        <v>104</v>
      </c>
      <c r="G64" s="26" t="s">
        <v>34</v>
      </c>
      <c r="H64" s="26">
        <v>19</v>
      </c>
      <c r="J64" s="26">
        <v>16</v>
      </c>
      <c r="K64" s="26"/>
      <c r="L64" s="26"/>
      <c r="M64" s="27">
        <v>16</v>
      </c>
      <c r="N64" s="8">
        <v>0.84210526315789469</v>
      </c>
      <c r="O64" s="108"/>
      <c r="P64" s="26"/>
      <c r="Q64" s="26"/>
      <c r="R64" s="27">
        <v>1</v>
      </c>
      <c r="S64" s="26"/>
      <c r="T64" s="108"/>
      <c r="U64" s="26">
        <v>13</v>
      </c>
      <c r="V64" s="26">
        <v>3</v>
      </c>
      <c r="W64" s="26">
        <v>0</v>
      </c>
    </row>
    <row r="65" spans="4:23" ht="12" customHeight="1" x14ac:dyDescent="0.2">
      <c r="D65" s="49" t="s">
        <v>44</v>
      </c>
      <c r="E65" s="91">
        <v>57</v>
      </c>
      <c r="F65" s="4" t="s">
        <v>105</v>
      </c>
      <c r="G65" s="50" t="s">
        <v>34</v>
      </c>
      <c r="H65" s="50">
        <v>6</v>
      </c>
      <c r="I65" s="21"/>
      <c r="J65" s="50"/>
      <c r="K65" s="50"/>
      <c r="L65" s="50"/>
      <c r="M65" s="54"/>
      <c r="N65" s="7">
        <v>0</v>
      </c>
      <c r="O65" s="108"/>
      <c r="P65" s="50"/>
      <c r="Q65" s="50"/>
      <c r="R65" s="54"/>
      <c r="S65" s="50"/>
      <c r="T65" s="108"/>
      <c r="U65" s="50">
        <v>0</v>
      </c>
      <c r="V65" s="50">
        <v>0</v>
      </c>
      <c r="W65" s="50">
        <v>0</v>
      </c>
    </row>
    <row r="66" spans="4:23" ht="12" customHeight="1" x14ac:dyDescent="0.2">
      <c r="D66" s="57" t="s">
        <v>44</v>
      </c>
      <c r="E66" s="92">
        <v>58</v>
      </c>
      <c r="F66" s="5" t="s">
        <v>104</v>
      </c>
      <c r="G66" s="26" t="s">
        <v>34</v>
      </c>
      <c r="H66" s="26">
        <v>0</v>
      </c>
      <c r="J66" s="26"/>
      <c r="K66" s="26"/>
      <c r="L66" s="26"/>
      <c r="M66" s="27"/>
      <c r="N66" s="8" t="s">
        <v>71</v>
      </c>
      <c r="O66" s="108"/>
      <c r="P66" s="26"/>
      <c r="Q66" s="26"/>
      <c r="R66" s="27"/>
      <c r="S66" s="26"/>
      <c r="T66" s="108"/>
      <c r="U66" s="26">
        <v>0</v>
      </c>
      <c r="V66" s="26">
        <v>0</v>
      </c>
      <c r="W66" s="26">
        <v>0</v>
      </c>
    </row>
    <row r="67" spans="4:23" ht="12" customHeight="1" x14ac:dyDescent="0.2">
      <c r="D67" s="49" t="s">
        <v>44</v>
      </c>
      <c r="E67" s="91">
        <v>59</v>
      </c>
      <c r="F67" s="4" t="s">
        <v>106</v>
      </c>
      <c r="G67" s="50" t="s">
        <v>34</v>
      </c>
      <c r="H67" s="48">
        <v>20</v>
      </c>
      <c r="I67" s="21"/>
      <c r="J67" s="48">
        <v>18</v>
      </c>
      <c r="K67" s="48">
        <v>2</v>
      </c>
      <c r="L67" s="48"/>
      <c r="M67" s="55">
        <v>20</v>
      </c>
      <c r="N67" s="10">
        <v>1</v>
      </c>
      <c r="O67" s="108"/>
      <c r="P67" s="48"/>
      <c r="Q67" s="48"/>
      <c r="R67" s="55">
        <v>1</v>
      </c>
      <c r="S67" s="48"/>
      <c r="T67" s="108"/>
      <c r="U67" s="48">
        <v>10</v>
      </c>
      <c r="V67" s="48">
        <v>8</v>
      </c>
      <c r="W67" s="48">
        <v>2</v>
      </c>
    </row>
    <row r="68" spans="4:23" ht="12" customHeight="1" x14ac:dyDescent="0.2">
      <c r="D68" s="57" t="s">
        <v>44</v>
      </c>
      <c r="E68" s="92">
        <v>60</v>
      </c>
      <c r="F68" s="5" t="s">
        <v>107</v>
      </c>
      <c r="G68" s="26" t="s">
        <v>34</v>
      </c>
      <c r="H68" s="81">
        <v>6</v>
      </c>
      <c r="J68" s="81">
        <v>6</v>
      </c>
      <c r="K68" s="81"/>
      <c r="L68" s="81"/>
      <c r="M68" s="75">
        <v>6</v>
      </c>
      <c r="N68" s="103">
        <v>1</v>
      </c>
      <c r="O68" s="108"/>
      <c r="P68" s="81"/>
      <c r="Q68" s="81"/>
      <c r="R68" s="75"/>
      <c r="S68" s="81"/>
      <c r="T68" s="108"/>
      <c r="U68" s="81">
        <v>6</v>
      </c>
      <c r="V68" s="81">
        <v>0</v>
      </c>
      <c r="W68" s="81">
        <v>0</v>
      </c>
    </row>
    <row r="69" spans="4:23" ht="12" customHeight="1" x14ac:dyDescent="0.2">
      <c r="D69" s="49" t="s">
        <v>44</v>
      </c>
      <c r="E69" s="91">
        <v>61</v>
      </c>
      <c r="F69" s="4" t="s">
        <v>108</v>
      </c>
      <c r="G69" s="50" t="s">
        <v>34</v>
      </c>
      <c r="H69" s="50">
        <v>24</v>
      </c>
      <c r="I69" s="21"/>
      <c r="J69" s="50">
        <v>21</v>
      </c>
      <c r="K69" s="50"/>
      <c r="L69" s="50"/>
      <c r="M69" s="54">
        <v>21</v>
      </c>
      <c r="N69" s="7">
        <v>0.875</v>
      </c>
      <c r="O69" s="108"/>
      <c r="P69" s="50"/>
      <c r="Q69" s="50"/>
      <c r="R69" s="54"/>
      <c r="S69" s="50"/>
      <c r="T69" s="108"/>
      <c r="U69" s="50">
        <v>15</v>
      </c>
      <c r="V69" s="50">
        <v>3</v>
      </c>
      <c r="W69" s="50">
        <v>3</v>
      </c>
    </row>
    <row r="70" spans="4:23" ht="12" customHeight="1" x14ac:dyDescent="0.2">
      <c r="D70" s="57" t="s">
        <v>44</v>
      </c>
      <c r="E70" s="92">
        <v>62</v>
      </c>
      <c r="F70" s="5" t="s">
        <v>108</v>
      </c>
      <c r="G70" s="26" t="s">
        <v>34</v>
      </c>
      <c r="H70" s="26">
        <v>22</v>
      </c>
      <c r="J70" s="26">
        <v>16</v>
      </c>
      <c r="K70" s="26"/>
      <c r="L70" s="26"/>
      <c r="M70" s="27">
        <v>16</v>
      </c>
      <c r="N70" s="8">
        <v>0.72727272727272729</v>
      </c>
      <c r="O70" s="108"/>
      <c r="P70" s="26"/>
      <c r="Q70" s="26"/>
      <c r="R70" s="27"/>
      <c r="S70" s="26"/>
      <c r="T70" s="108"/>
      <c r="U70" s="26">
        <v>9</v>
      </c>
      <c r="V70" s="26">
        <v>4</v>
      </c>
      <c r="W70" s="26">
        <v>3</v>
      </c>
    </row>
    <row r="71" spans="4:23" ht="12" customHeight="1" x14ac:dyDescent="0.2">
      <c r="D71" s="49" t="s">
        <v>44</v>
      </c>
      <c r="E71" s="91">
        <v>63</v>
      </c>
      <c r="F71" s="4" t="s">
        <v>109</v>
      </c>
      <c r="G71" s="50" t="s">
        <v>34</v>
      </c>
      <c r="H71" s="50">
        <v>0</v>
      </c>
      <c r="I71" s="21"/>
      <c r="J71" s="50"/>
      <c r="K71" s="50"/>
      <c r="L71" s="50"/>
      <c r="M71" s="54"/>
      <c r="N71" s="7" t="s">
        <v>71</v>
      </c>
      <c r="O71" s="108"/>
      <c r="P71" s="50"/>
      <c r="Q71" s="50"/>
      <c r="R71" s="54"/>
      <c r="S71" s="50"/>
      <c r="T71" s="108"/>
      <c r="U71" s="50">
        <v>0</v>
      </c>
      <c r="V71" s="50">
        <v>0</v>
      </c>
      <c r="W71" s="50">
        <v>0</v>
      </c>
    </row>
    <row r="72" spans="4:23" ht="12" customHeight="1" x14ac:dyDescent="0.2">
      <c r="D72" s="57" t="s">
        <v>44</v>
      </c>
      <c r="E72" s="92">
        <v>64</v>
      </c>
      <c r="F72" s="5" t="s">
        <v>110</v>
      </c>
      <c r="G72" s="26" t="s">
        <v>35</v>
      </c>
      <c r="H72" s="26">
        <v>3</v>
      </c>
      <c r="J72" s="26">
        <v>3</v>
      </c>
      <c r="K72" s="26"/>
      <c r="L72" s="26"/>
      <c r="M72" s="27">
        <v>3</v>
      </c>
      <c r="N72" s="8">
        <v>1</v>
      </c>
      <c r="O72" s="108"/>
      <c r="P72" s="26"/>
      <c r="Q72" s="26"/>
      <c r="R72" s="27">
        <v>1</v>
      </c>
      <c r="S72" s="26"/>
      <c r="T72" s="108"/>
      <c r="U72" s="26">
        <v>2</v>
      </c>
      <c r="V72" s="26">
        <v>1</v>
      </c>
      <c r="W72" s="26">
        <v>0</v>
      </c>
    </row>
    <row r="73" spans="4:23" ht="12" customHeight="1" x14ac:dyDescent="0.2">
      <c r="D73" s="49" t="s">
        <v>44</v>
      </c>
      <c r="E73" s="91">
        <v>65</v>
      </c>
      <c r="F73" s="4" t="s">
        <v>111</v>
      </c>
      <c r="G73" s="50" t="s">
        <v>34</v>
      </c>
      <c r="H73" s="50">
        <v>10</v>
      </c>
      <c r="I73" s="21"/>
      <c r="J73" s="50">
        <v>10</v>
      </c>
      <c r="K73" s="50">
        <v>1</v>
      </c>
      <c r="L73" s="50"/>
      <c r="M73" s="54">
        <v>11</v>
      </c>
      <c r="N73" s="7">
        <v>1.1000000000000001</v>
      </c>
      <c r="O73" s="108"/>
      <c r="P73" s="50"/>
      <c r="Q73" s="50"/>
      <c r="R73" s="54"/>
      <c r="S73" s="50"/>
      <c r="T73" s="108"/>
      <c r="U73" s="50">
        <v>6</v>
      </c>
      <c r="V73" s="50">
        <v>1</v>
      </c>
      <c r="W73" s="50">
        <v>4</v>
      </c>
    </row>
    <row r="74" spans="4:23" ht="12" customHeight="1" x14ac:dyDescent="0.2">
      <c r="D74" s="57" t="s">
        <v>44</v>
      </c>
      <c r="E74" s="92">
        <v>66</v>
      </c>
      <c r="F74" s="5" t="s">
        <v>110</v>
      </c>
      <c r="G74" s="26" t="s">
        <v>34</v>
      </c>
      <c r="H74" s="26">
        <v>9</v>
      </c>
      <c r="J74" s="26">
        <v>8</v>
      </c>
      <c r="K74" s="26"/>
      <c r="L74" s="26"/>
      <c r="M74" s="27">
        <v>8</v>
      </c>
      <c r="N74" s="8">
        <v>0.88888888888888884</v>
      </c>
      <c r="O74" s="108"/>
      <c r="P74" s="26"/>
      <c r="Q74" s="26"/>
      <c r="R74" s="27"/>
      <c r="S74" s="26"/>
      <c r="T74" s="108"/>
      <c r="U74" s="26">
        <v>7</v>
      </c>
      <c r="V74" s="26">
        <v>1</v>
      </c>
      <c r="W74" s="26">
        <v>0</v>
      </c>
    </row>
    <row r="75" spans="4:23" ht="12" customHeight="1" x14ac:dyDescent="0.2">
      <c r="D75" s="49" t="s">
        <v>44</v>
      </c>
      <c r="E75" s="91">
        <v>67</v>
      </c>
      <c r="F75" s="4" t="s">
        <v>112</v>
      </c>
      <c r="G75" s="50" t="s">
        <v>34</v>
      </c>
      <c r="H75" s="50">
        <v>0</v>
      </c>
      <c r="I75" s="21"/>
      <c r="J75" s="50"/>
      <c r="K75" s="50"/>
      <c r="L75" s="50"/>
      <c r="M75" s="54"/>
      <c r="N75" s="7" t="s">
        <v>71</v>
      </c>
      <c r="O75" s="108"/>
      <c r="P75" s="50"/>
      <c r="Q75" s="50"/>
      <c r="R75" s="54"/>
      <c r="S75" s="50"/>
      <c r="T75" s="108"/>
      <c r="U75" s="50">
        <v>0</v>
      </c>
      <c r="V75" s="50">
        <v>0</v>
      </c>
      <c r="W75" s="50">
        <v>0</v>
      </c>
    </row>
    <row r="76" spans="4:23" ht="12" customHeight="1" x14ac:dyDescent="0.2">
      <c r="D76" s="57" t="s">
        <v>44</v>
      </c>
      <c r="E76" s="92">
        <v>68</v>
      </c>
      <c r="F76" s="5" t="s">
        <v>107</v>
      </c>
      <c r="G76" s="26" t="s">
        <v>34</v>
      </c>
      <c r="H76" s="26">
        <v>10</v>
      </c>
      <c r="J76" s="26">
        <v>9</v>
      </c>
      <c r="K76" s="26"/>
      <c r="L76" s="26"/>
      <c r="M76" s="27">
        <v>9</v>
      </c>
      <c r="N76" s="8">
        <v>0.9</v>
      </c>
      <c r="O76" s="108"/>
      <c r="P76" s="26"/>
      <c r="Q76" s="26"/>
      <c r="R76" s="27"/>
      <c r="S76" s="26"/>
      <c r="T76" s="108"/>
      <c r="U76" s="26">
        <v>6</v>
      </c>
      <c r="V76" s="26">
        <v>2</v>
      </c>
      <c r="W76" s="26">
        <v>1</v>
      </c>
    </row>
    <row r="77" spans="4:23" ht="12" customHeight="1" x14ac:dyDescent="0.2">
      <c r="D77" s="49" t="s">
        <v>44</v>
      </c>
      <c r="E77" s="91">
        <v>69</v>
      </c>
      <c r="F77" s="4" t="s">
        <v>113</v>
      </c>
      <c r="G77" s="50" t="s">
        <v>34</v>
      </c>
      <c r="H77" s="50">
        <v>42</v>
      </c>
      <c r="I77" s="21"/>
      <c r="J77" s="50">
        <v>21</v>
      </c>
      <c r="K77" s="50"/>
      <c r="L77" s="50"/>
      <c r="M77" s="54">
        <v>21</v>
      </c>
      <c r="N77" s="7">
        <v>0.5</v>
      </c>
      <c r="O77" s="108"/>
      <c r="P77" s="50"/>
      <c r="Q77" s="50"/>
      <c r="R77" s="54"/>
      <c r="S77" s="50"/>
      <c r="T77" s="108"/>
      <c r="U77" s="50">
        <v>17</v>
      </c>
      <c r="V77" s="50">
        <v>1</v>
      </c>
      <c r="W77" s="50">
        <v>3</v>
      </c>
    </row>
    <row r="78" spans="4:23" ht="12" customHeight="1" x14ac:dyDescent="0.2">
      <c r="D78" s="57" t="s">
        <v>44</v>
      </c>
      <c r="E78" s="92">
        <v>70</v>
      </c>
      <c r="F78" s="5" t="s">
        <v>114</v>
      </c>
      <c r="G78" s="26" t="s">
        <v>34</v>
      </c>
      <c r="H78" s="26">
        <v>14</v>
      </c>
      <c r="J78" s="26">
        <v>10</v>
      </c>
      <c r="K78" s="26"/>
      <c r="L78" s="26"/>
      <c r="M78" s="27">
        <v>10</v>
      </c>
      <c r="N78" s="8">
        <v>0.7142857142857143</v>
      </c>
      <c r="O78" s="108"/>
      <c r="P78" s="26"/>
      <c r="Q78" s="26"/>
      <c r="R78" s="27">
        <v>1</v>
      </c>
      <c r="S78" s="26">
        <v>1</v>
      </c>
      <c r="T78" s="108"/>
      <c r="U78" s="26">
        <v>9</v>
      </c>
      <c r="V78" s="26">
        <v>1</v>
      </c>
      <c r="W78" s="26">
        <v>0</v>
      </c>
    </row>
    <row r="79" spans="4:23" ht="12" customHeight="1" x14ac:dyDescent="0.2">
      <c r="D79" s="49" t="s">
        <v>44</v>
      </c>
      <c r="E79" s="91">
        <v>72</v>
      </c>
      <c r="F79" s="4" t="s">
        <v>115</v>
      </c>
      <c r="G79" s="50" t="s">
        <v>34</v>
      </c>
      <c r="H79" s="50">
        <v>34</v>
      </c>
      <c r="I79" s="21"/>
      <c r="J79" s="50">
        <v>32</v>
      </c>
      <c r="K79" s="50"/>
      <c r="L79" s="50"/>
      <c r="M79" s="54">
        <v>32</v>
      </c>
      <c r="N79" s="7">
        <v>0.94117647058823528</v>
      </c>
      <c r="O79" s="108"/>
      <c r="P79" s="50"/>
      <c r="Q79" s="50"/>
      <c r="R79" s="54">
        <v>2</v>
      </c>
      <c r="S79" s="50">
        <v>1</v>
      </c>
      <c r="T79" s="108"/>
      <c r="U79" s="50">
        <v>26</v>
      </c>
      <c r="V79" s="50">
        <v>4</v>
      </c>
      <c r="W79" s="50">
        <v>2</v>
      </c>
    </row>
    <row r="80" spans="4:23" ht="12" customHeight="1" x14ac:dyDescent="0.2">
      <c r="D80" s="57" t="s">
        <v>44</v>
      </c>
      <c r="E80" s="92">
        <v>73</v>
      </c>
      <c r="F80" s="5" t="s">
        <v>116</v>
      </c>
      <c r="G80" s="26" t="s">
        <v>34</v>
      </c>
      <c r="H80" s="26">
        <v>7</v>
      </c>
      <c r="J80" s="26">
        <v>4</v>
      </c>
      <c r="K80" s="26"/>
      <c r="L80" s="26"/>
      <c r="M80" s="27">
        <v>4</v>
      </c>
      <c r="N80" s="8">
        <v>0.5714285714285714</v>
      </c>
      <c r="O80" s="108"/>
      <c r="P80" s="26"/>
      <c r="Q80" s="26"/>
      <c r="R80" s="27"/>
      <c r="S80" s="26"/>
      <c r="T80" s="108"/>
      <c r="U80" s="26">
        <v>4</v>
      </c>
      <c r="V80" s="26">
        <v>0</v>
      </c>
      <c r="W80" s="26">
        <v>0</v>
      </c>
    </row>
    <row r="81" spans="4:23" ht="12" customHeight="1" x14ac:dyDescent="0.2">
      <c r="D81" s="49" t="s">
        <v>44</v>
      </c>
      <c r="E81" s="91">
        <v>74</v>
      </c>
      <c r="F81" s="4" t="s">
        <v>116</v>
      </c>
      <c r="G81" s="50" t="s">
        <v>34</v>
      </c>
      <c r="H81" s="50">
        <v>6</v>
      </c>
      <c r="I81" s="21"/>
      <c r="J81" s="50">
        <v>5</v>
      </c>
      <c r="K81" s="50"/>
      <c r="L81" s="50"/>
      <c r="M81" s="54">
        <v>5</v>
      </c>
      <c r="N81" s="7">
        <v>0.83333333333333337</v>
      </c>
      <c r="O81" s="108"/>
      <c r="P81" s="50"/>
      <c r="Q81" s="50"/>
      <c r="R81" s="54"/>
      <c r="S81" s="50"/>
      <c r="T81" s="108"/>
      <c r="U81" s="50">
        <v>3</v>
      </c>
      <c r="V81" s="50">
        <v>2</v>
      </c>
      <c r="W81" s="50">
        <v>0</v>
      </c>
    </row>
    <row r="82" spans="4:23" ht="12" customHeight="1" x14ac:dyDescent="0.2">
      <c r="D82" s="57" t="s">
        <v>44</v>
      </c>
      <c r="E82" s="92">
        <v>75</v>
      </c>
      <c r="F82" s="5" t="s">
        <v>117</v>
      </c>
      <c r="G82" s="26" t="s">
        <v>34</v>
      </c>
      <c r="H82" s="26">
        <v>12</v>
      </c>
      <c r="J82" s="26">
        <v>5</v>
      </c>
      <c r="K82" s="26"/>
      <c r="L82" s="26"/>
      <c r="M82" s="27">
        <v>5</v>
      </c>
      <c r="N82" s="8">
        <v>0.41666666666666669</v>
      </c>
      <c r="O82" s="108"/>
      <c r="P82" s="26"/>
      <c r="Q82" s="26"/>
      <c r="R82" s="27"/>
      <c r="S82" s="26"/>
      <c r="T82" s="108"/>
      <c r="U82" s="26">
        <v>3</v>
      </c>
      <c r="V82" s="26">
        <v>1</v>
      </c>
      <c r="W82" s="26">
        <v>1</v>
      </c>
    </row>
    <row r="83" spans="4:23" ht="12" customHeight="1" x14ac:dyDescent="0.2">
      <c r="D83" s="49" t="s">
        <v>44</v>
      </c>
      <c r="E83" s="91">
        <v>76</v>
      </c>
      <c r="F83" s="4" t="s">
        <v>118</v>
      </c>
      <c r="G83" s="50" t="s">
        <v>34</v>
      </c>
      <c r="H83" s="50">
        <v>8</v>
      </c>
      <c r="I83" s="21"/>
      <c r="J83" s="50">
        <v>3</v>
      </c>
      <c r="K83" s="50"/>
      <c r="L83" s="50"/>
      <c r="M83" s="54">
        <v>3</v>
      </c>
      <c r="N83" s="7">
        <v>0.375</v>
      </c>
      <c r="O83" s="108"/>
      <c r="P83" s="50"/>
      <c r="Q83" s="50"/>
      <c r="R83" s="54"/>
      <c r="S83" s="50"/>
      <c r="T83" s="108"/>
      <c r="U83" s="50">
        <v>3</v>
      </c>
      <c r="V83" s="50">
        <v>0</v>
      </c>
      <c r="W83" s="50">
        <v>0</v>
      </c>
    </row>
    <row r="84" spans="4:23" ht="12" customHeight="1" x14ac:dyDescent="0.2">
      <c r="D84" s="57" t="s">
        <v>44</v>
      </c>
      <c r="E84" s="92">
        <v>77</v>
      </c>
      <c r="F84" s="5" t="s">
        <v>118</v>
      </c>
      <c r="G84" s="26" t="s">
        <v>34</v>
      </c>
      <c r="H84" s="26">
        <v>15</v>
      </c>
      <c r="J84" s="26">
        <v>15</v>
      </c>
      <c r="K84" s="26"/>
      <c r="L84" s="26"/>
      <c r="M84" s="27">
        <v>15</v>
      </c>
      <c r="N84" s="8">
        <v>1</v>
      </c>
      <c r="O84" s="108"/>
      <c r="P84" s="26"/>
      <c r="Q84" s="26"/>
      <c r="R84" s="27"/>
      <c r="S84" s="26"/>
      <c r="T84" s="108"/>
      <c r="U84" s="26">
        <v>11</v>
      </c>
      <c r="V84" s="26">
        <v>3</v>
      </c>
      <c r="W84" s="26">
        <v>1</v>
      </c>
    </row>
    <row r="85" spans="4:23" ht="12" customHeight="1" x14ac:dyDescent="0.2">
      <c r="D85" s="49" t="s">
        <v>44</v>
      </c>
      <c r="E85" s="91" t="s">
        <v>137</v>
      </c>
      <c r="F85" s="4" t="s">
        <v>119</v>
      </c>
      <c r="G85" s="50" t="s">
        <v>34</v>
      </c>
      <c r="H85" s="50">
        <v>18</v>
      </c>
      <c r="I85" s="21"/>
      <c r="J85" s="50">
        <v>16</v>
      </c>
      <c r="K85" s="50"/>
      <c r="L85" s="50"/>
      <c r="M85" s="54">
        <v>16</v>
      </c>
      <c r="N85" s="7">
        <v>0.88888888888888884</v>
      </c>
      <c r="O85" s="108"/>
      <c r="P85" s="50"/>
      <c r="Q85" s="50"/>
      <c r="R85" s="54"/>
      <c r="S85" s="50"/>
      <c r="T85" s="108"/>
      <c r="U85" s="50">
        <v>14</v>
      </c>
      <c r="V85" s="50">
        <v>2</v>
      </c>
      <c r="W85" s="50">
        <v>0</v>
      </c>
    </row>
    <row r="86" spans="4:23" ht="12" customHeight="1" x14ac:dyDescent="0.2">
      <c r="D86" s="57" t="s">
        <v>44</v>
      </c>
      <c r="E86" s="92">
        <v>78</v>
      </c>
      <c r="F86" s="5" t="s">
        <v>120</v>
      </c>
      <c r="G86" s="26" t="s">
        <v>34</v>
      </c>
      <c r="H86" s="26">
        <v>0</v>
      </c>
      <c r="J86" s="26"/>
      <c r="K86" s="26"/>
      <c r="L86" s="26"/>
      <c r="M86" s="27"/>
      <c r="N86" s="8" t="s">
        <v>71</v>
      </c>
      <c r="O86" s="108"/>
      <c r="P86" s="26"/>
      <c r="Q86" s="26"/>
      <c r="R86" s="27"/>
      <c r="S86" s="26"/>
      <c r="T86" s="108"/>
      <c r="U86" s="26">
        <v>0</v>
      </c>
      <c r="V86" s="26">
        <v>0</v>
      </c>
      <c r="W86" s="26">
        <v>0</v>
      </c>
    </row>
    <row r="87" spans="4:23" ht="12" customHeight="1" x14ac:dyDescent="0.2">
      <c r="D87" s="49" t="s">
        <v>44</v>
      </c>
      <c r="E87" s="91">
        <v>79</v>
      </c>
      <c r="F87" s="4" t="s">
        <v>115</v>
      </c>
      <c r="G87" s="50" t="s">
        <v>34</v>
      </c>
      <c r="H87" s="50">
        <v>37</v>
      </c>
      <c r="I87" s="21"/>
      <c r="J87" s="50">
        <v>21</v>
      </c>
      <c r="K87" s="50"/>
      <c r="L87" s="50"/>
      <c r="M87" s="54">
        <v>21</v>
      </c>
      <c r="N87" s="7">
        <v>0.56756756756756754</v>
      </c>
      <c r="O87" s="108"/>
      <c r="P87" s="50"/>
      <c r="Q87" s="50"/>
      <c r="R87" s="54"/>
      <c r="S87" s="50"/>
      <c r="T87" s="108"/>
      <c r="U87" s="50">
        <v>15</v>
      </c>
      <c r="V87" s="50">
        <v>3</v>
      </c>
      <c r="W87" s="50">
        <v>3</v>
      </c>
    </row>
    <row r="88" spans="4:23" ht="12" customHeight="1" x14ac:dyDescent="0.2">
      <c r="D88" s="57" t="s">
        <v>44</v>
      </c>
      <c r="E88" s="92">
        <v>80</v>
      </c>
      <c r="F88" s="5" t="s">
        <v>119</v>
      </c>
      <c r="G88" s="26" t="s">
        <v>34</v>
      </c>
      <c r="H88" s="26">
        <v>11</v>
      </c>
      <c r="J88" s="26">
        <v>5</v>
      </c>
      <c r="K88" s="26"/>
      <c r="L88" s="26"/>
      <c r="M88" s="27">
        <v>5</v>
      </c>
      <c r="N88" s="8">
        <v>0.45454545454545453</v>
      </c>
      <c r="O88" s="108"/>
      <c r="P88" s="26"/>
      <c r="Q88" s="26"/>
      <c r="R88" s="27"/>
      <c r="S88" s="26"/>
      <c r="T88" s="108"/>
      <c r="U88" s="26">
        <v>5</v>
      </c>
      <c r="V88" s="26">
        <v>0</v>
      </c>
      <c r="W88" s="26">
        <v>0</v>
      </c>
    </row>
    <row r="89" spans="4:23" ht="12" customHeight="1" x14ac:dyDescent="0.2">
      <c r="D89" s="49" t="s">
        <v>44</v>
      </c>
      <c r="E89" s="91">
        <v>81</v>
      </c>
      <c r="F89" s="4" t="s">
        <v>121</v>
      </c>
      <c r="G89" s="50" t="s">
        <v>34</v>
      </c>
      <c r="H89" s="50">
        <v>7</v>
      </c>
      <c r="I89" s="21"/>
      <c r="J89" s="50">
        <v>5</v>
      </c>
      <c r="K89" s="50"/>
      <c r="L89" s="50"/>
      <c r="M89" s="54">
        <v>5</v>
      </c>
      <c r="N89" s="7">
        <v>0.7142857142857143</v>
      </c>
      <c r="O89" s="108"/>
      <c r="P89" s="50"/>
      <c r="Q89" s="50"/>
      <c r="R89" s="54"/>
      <c r="S89" s="50"/>
      <c r="T89" s="108"/>
      <c r="U89" s="50">
        <v>4</v>
      </c>
      <c r="V89" s="50">
        <v>0</v>
      </c>
      <c r="W89" s="50">
        <v>1</v>
      </c>
    </row>
    <row r="90" spans="4:23" ht="12" customHeight="1" x14ac:dyDescent="0.2">
      <c r="D90" s="57" t="s">
        <v>44</v>
      </c>
      <c r="E90" s="92">
        <v>82</v>
      </c>
      <c r="F90" s="5" t="s">
        <v>121</v>
      </c>
      <c r="G90" s="26" t="s">
        <v>34</v>
      </c>
      <c r="H90" s="26">
        <v>4</v>
      </c>
      <c r="J90" s="26">
        <v>4</v>
      </c>
      <c r="K90" s="26">
        <v>1</v>
      </c>
      <c r="L90" s="26"/>
      <c r="M90" s="27">
        <v>5</v>
      </c>
      <c r="N90" s="8">
        <v>1.25</v>
      </c>
      <c r="O90" s="108"/>
      <c r="P90" s="26"/>
      <c r="Q90" s="26"/>
      <c r="R90" s="27"/>
      <c r="S90" s="26"/>
      <c r="T90" s="108"/>
      <c r="U90" s="26">
        <v>4</v>
      </c>
      <c r="V90" s="26">
        <v>0</v>
      </c>
      <c r="W90" s="26">
        <v>1</v>
      </c>
    </row>
    <row r="91" spans="4:23" ht="12" customHeight="1" x14ac:dyDescent="0.2">
      <c r="D91" s="49" t="s">
        <v>44</v>
      </c>
      <c r="E91" s="91">
        <v>83</v>
      </c>
      <c r="F91" s="4" t="s">
        <v>108</v>
      </c>
      <c r="G91" s="50" t="s">
        <v>34</v>
      </c>
      <c r="H91" s="50">
        <v>21</v>
      </c>
      <c r="I91" s="21"/>
      <c r="J91" s="50">
        <v>16</v>
      </c>
      <c r="K91" s="50"/>
      <c r="L91" s="50"/>
      <c r="M91" s="54">
        <v>16</v>
      </c>
      <c r="N91" s="7">
        <v>0.76190476190476186</v>
      </c>
      <c r="O91" s="108"/>
      <c r="P91" s="50"/>
      <c r="Q91" s="50"/>
      <c r="R91" s="54"/>
      <c r="S91" s="50"/>
      <c r="T91" s="108"/>
      <c r="U91" s="50">
        <v>12</v>
      </c>
      <c r="V91" s="50">
        <v>2</v>
      </c>
      <c r="W91" s="50">
        <v>2</v>
      </c>
    </row>
    <row r="92" spans="4:23" ht="12" customHeight="1" x14ac:dyDescent="0.2">
      <c r="D92" s="57" t="s">
        <v>44</v>
      </c>
      <c r="E92" s="92">
        <v>84</v>
      </c>
      <c r="F92" s="5" t="s">
        <v>121</v>
      </c>
      <c r="G92" s="26" t="s">
        <v>34</v>
      </c>
      <c r="H92" s="26">
        <v>10</v>
      </c>
      <c r="J92" s="26">
        <v>6</v>
      </c>
      <c r="K92" s="26"/>
      <c r="L92" s="26"/>
      <c r="M92" s="27">
        <v>6</v>
      </c>
      <c r="N92" s="8">
        <v>0.6</v>
      </c>
      <c r="O92" s="108"/>
      <c r="P92" s="26"/>
      <c r="Q92" s="26"/>
      <c r="R92" s="27"/>
      <c r="S92" s="26"/>
      <c r="T92" s="108"/>
      <c r="U92" s="26">
        <v>5</v>
      </c>
      <c r="V92" s="26">
        <v>1</v>
      </c>
      <c r="W92" s="26">
        <v>0</v>
      </c>
    </row>
    <row r="93" spans="4:23" ht="12" customHeight="1" x14ac:dyDescent="0.2">
      <c r="D93" s="49" t="s">
        <v>44</v>
      </c>
      <c r="E93" s="91">
        <v>85</v>
      </c>
      <c r="F93" s="4" t="s">
        <v>121</v>
      </c>
      <c r="G93" s="50" t="s">
        <v>34</v>
      </c>
      <c r="H93" s="50">
        <v>4</v>
      </c>
      <c r="I93" s="21"/>
      <c r="J93" s="50">
        <v>2</v>
      </c>
      <c r="K93" s="50"/>
      <c r="L93" s="50"/>
      <c r="M93" s="54">
        <v>2</v>
      </c>
      <c r="N93" s="7">
        <v>0.5</v>
      </c>
      <c r="O93" s="108"/>
      <c r="P93" s="50"/>
      <c r="Q93" s="50"/>
      <c r="R93" s="54"/>
      <c r="S93" s="50"/>
      <c r="T93" s="108"/>
      <c r="U93" s="50">
        <v>2</v>
      </c>
      <c r="V93" s="50">
        <v>0</v>
      </c>
      <c r="W93" s="50">
        <v>0</v>
      </c>
    </row>
    <row r="94" spans="4:23" ht="12" customHeight="1" x14ac:dyDescent="0.2">
      <c r="D94" s="57" t="s">
        <v>44</v>
      </c>
      <c r="E94" s="92" t="s">
        <v>138</v>
      </c>
      <c r="F94" s="5" t="s">
        <v>121</v>
      </c>
      <c r="G94" s="26" t="s">
        <v>34</v>
      </c>
      <c r="H94" s="26">
        <v>0</v>
      </c>
      <c r="J94" s="26"/>
      <c r="K94" s="26"/>
      <c r="L94" s="26"/>
      <c r="M94" s="27"/>
      <c r="N94" s="8" t="s">
        <v>71</v>
      </c>
      <c r="O94" s="108"/>
      <c r="P94" s="26">
        <v>4</v>
      </c>
      <c r="Q94" s="26"/>
      <c r="R94" s="27"/>
      <c r="S94" s="26"/>
      <c r="T94" s="108"/>
      <c r="U94" s="26">
        <v>0</v>
      </c>
      <c r="V94" s="26">
        <v>0</v>
      </c>
      <c r="W94" s="26">
        <v>0</v>
      </c>
    </row>
    <row r="95" spans="4:23" ht="12" customHeight="1" x14ac:dyDescent="0.2">
      <c r="D95" s="49" t="s">
        <v>44</v>
      </c>
      <c r="E95" s="91">
        <v>86</v>
      </c>
      <c r="F95" s="4" t="s">
        <v>121</v>
      </c>
      <c r="G95" s="50" t="s">
        <v>34</v>
      </c>
      <c r="H95" s="50">
        <v>0</v>
      </c>
      <c r="I95" s="21"/>
      <c r="J95" s="50"/>
      <c r="K95" s="50"/>
      <c r="L95" s="50"/>
      <c r="M95" s="54"/>
      <c r="N95" s="7" t="s">
        <v>71</v>
      </c>
      <c r="O95" s="108"/>
      <c r="P95" s="50"/>
      <c r="Q95" s="50"/>
      <c r="R95" s="54"/>
      <c r="S95" s="50"/>
      <c r="T95" s="108"/>
      <c r="U95" s="50">
        <v>0</v>
      </c>
      <c r="V95" s="50">
        <v>0</v>
      </c>
      <c r="W95" s="50">
        <v>0</v>
      </c>
    </row>
    <row r="96" spans="4:23" ht="12" customHeight="1" x14ac:dyDescent="0.2">
      <c r="D96" s="57" t="s">
        <v>44</v>
      </c>
      <c r="E96" s="92">
        <v>87</v>
      </c>
      <c r="F96" s="5" t="s">
        <v>121</v>
      </c>
      <c r="G96" s="26" t="s">
        <v>34</v>
      </c>
      <c r="H96" s="26">
        <v>0</v>
      </c>
      <c r="J96" s="26"/>
      <c r="K96" s="26"/>
      <c r="L96" s="26"/>
      <c r="M96" s="27"/>
      <c r="N96" s="8" t="s">
        <v>71</v>
      </c>
      <c r="O96" s="108"/>
      <c r="P96" s="26"/>
      <c r="Q96" s="26"/>
      <c r="R96" s="27"/>
      <c r="S96" s="26"/>
      <c r="T96" s="108"/>
      <c r="U96" s="26">
        <v>0</v>
      </c>
      <c r="V96" s="26">
        <v>0</v>
      </c>
      <c r="W96" s="26">
        <v>0</v>
      </c>
    </row>
    <row r="97" spans="4:23" ht="12" customHeight="1" x14ac:dyDescent="0.2">
      <c r="D97" s="49" t="s">
        <v>44</v>
      </c>
      <c r="E97" s="91">
        <v>88</v>
      </c>
      <c r="F97" s="4" t="s">
        <v>122</v>
      </c>
      <c r="G97" s="50" t="s">
        <v>35</v>
      </c>
      <c r="H97" s="50">
        <v>30</v>
      </c>
      <c r="I97" s="21"/>
      <c r="J97" s="50">
        <v>19</v>
      </c>
      <c r="K97" s="50"/>
      <c r="L97" s="50"/>
      <c r="M97" s="54">
        <v>19</v>
      </c>
      <c r="N97" s="7">
        <v>0.6333333333333333</v>
      </c>
      <c r="O97" s="108"/>
      <c r="P97" s="50"/>
      <c r="Q97" s="50"/>
      <c r="R97" s="54">
        <v>2</v>
      </c>
      <c r="S97" s="50">
        <v>1</v>
      </c>
      <c r="T97" s="108"/>
      <c r="U97" s="50">
        <v>0</v>
      </c>
      <c r="V97" s="50">
        <v>19</v>
      </c>
      <c r="W97" s="50">
        <v>0</v>
      </c>
    </row>
    <row r="98" spans="4:23" ht="12" customHeight="1" x14ac:dyDescent="0.2">
      <c r="D98" s="57" t="s">
        <v>44</v>
      </c>
      <c r="E98" s="92">
        <v>89</v>
      </c>
      <c r="F98" s="5" t="s">
        <v>122</v>
      </c>
      <c r="G98" s="26" t="s">
        <v>34</v>
      </c>
      <c r="H98" s="26">
        <v>22</v>
      </c>
      <c r="J98" s="26">
        <v>16</v>
      </c>
      <c r="K98" s="26"/>
      <c r="L98" s="26"/>
      <c r="M98" s="27">
        <v>16</v>
      </c>
      <c r="N98" s="8">
        <v>0.72727272727272729</v>
      </c>
      <c r="O98" s="108"/>
      <c r="P98" s="26">
        <v>5</v>
      </c>
      <c r="Q98" s="26"/>
      <c r="R98" s="27">
        <v>1</v>
      </c>
      <c r="S98" s="26"/>
      <c r="T98" s="108"/>
      <c r="U98" s="26">
        <v>7</v>
      </c>
      <c r="V98" s="26">
        <v>6</v>
      </c>
      <c r="W98" s="26">
        <v>3</v>
      </c>
    </row>
    <row r="99" spans="4:23" ht="12" customHeight="1" x14ac:dyDescent="0.2">
      <c r="D99" s="47" t="s">
        <v>44</v>
      </c>
      <c r="E99" s="93">
        <v>90</v>
      </c>
      <c r="F99" s="6" t="s">
        <v>122</v>
      </c>
      <c r="G99" s="48" t="s">
        <v>35</v>
      </c>
      <c r="H99" s="48">
        <v>66</v>
      </c>
      <c r="I99" s="21"/>
      <c r="J99" s="48">
        <v>17</v>
      </c>
      <c r="K99" s="48"/>
      <c r="L99" s="48"/>
      <c r="M99" s="55">
        <v>17</v>
      </c>
      <c r="N99" s="10">
        <v>0.25757575757575757</v>
      </c>
      <c r="O99" s="108"/>
      <c r="P99" s="48"/>
      <c r="Q99" s="48"/>
      <c r="R99" s="55"/>
      <c r="S99" s="48"/>
      <c r="T99" s="108"/>
      <c r="U99" s="48">
        <v>0</v>
      </c>
      <c r="V99" s="48">
        <v>17</v>
      </c>
      <c r="W99" s="48">
        <v>0</v>
      </c>
    </row>
    <row r="100" spans="4:23" s="21" customFormat="1" ht="12" customHeight="1" x14ac:dyDescent="0.2">
      <c r="D100" s="109"/>
      <c r="E100" s="110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</sheetData>
  <mergeCells count="4">
    <mergeCell ref="D6:H7"/>
    <mergeCell ref="J6:N7"/>
    <mergeCell ref="P6:S7"/>
    <mergeCell ref="U6:W7"/>
  </mergeCells>
  <pageMargins left="0.39370078740157483" right="0.39370078740157483" top="0.59055118110236227" bottom="0.59055118110236227" header="0.31496062992125984" footer="0.39370078740157483"/>
  <pageSetup paperSize="9" scale="75" firstPageNumber="3" orientation="landscape" r:id="rId1"/>
  <headerFooter>
    <oddFooter>&amp;L&amp;"Core Sans NR 45 Regular,Standaard"&amp;12&amp;K03+000&amp;P&amp;R&amp;"Core Sans NR 45 Regular,Vet"&amp;16&amp;K03+000DUFEC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26</vt:i4>
      </vt:variant>
    </vt:vector>
  </HeadingPairs>
  <TitlesOfParts>
    <vt:vector size="39" baseType="lpstr">
      <vt:lpstr>Sectie</vt:lpstr>
      <vt:lpstr>Do28-6(7-9)</vt:lpstr>
      <vt:lpstr>Do28-6(10-12)</vt:lpstr>
      <vt:lpstr>Do28-6(14-16)</vt:lpstr>
      <vt:lpstr>Do28-6(18-20)</vt:lpstr>
      <vt:lpstr>Vr29-6(7-9)</vt:lpstr>
      <vt:lpstr>Vr29-6(10-12)</vt:lpstr>
      <vt:lpstr>Vr29-6(14-16)</vt:lpstr>
      <vt:lpstr>Vr29-6(18-20)</vt:lpstr>
      <vt:lpstr>Za30-6(8-10)</vt:lpstr>
      <vt:lpstr>Za30-6(10-12)</vt:lpstr>
      <vt:lpstr>Za30-6(14-16)</vt:lpstr>
      <vt:lpstr>Cap</vt:lpstr>
      <vt:lpstr>Cap!Afdrukbereik</vt:lpstr>
      <vt:lpstr>'Do28-6(10-12)'!Afdrukbereik</vt:lpstr>
      <vt:lpstr>'Do28-6(14-16)'!Afdrukbereik</vt:lpstr>
      <vt:lpstr>'Do28-6(18-20)'!Afdrukbereik</vt:lpstr>
      <vt:lpstr>'Do28-6(7-9)'!Afdrukbereik</vt:lpstr>
      <vt:lpstr>Sectie!Afdrukbereik</vt:lpstr>
      <vt:lpstr>'Vr29-6(10-12)'!Afdrukbereik</vt:lpstr>
      <vt:lpstr>'Vr29-6(14-16)'!Afdrukbereik</vt:lpstr>
      <vt:lpstr>'Vr29-6(18-20)'!Afdrukbereik</vt:lpstr>
      <vt:lpstr>'Vr29-6(7-9)'!Afdrukbereik</vt:lpstr>
      <vt:lpstr>'Za30-6(10-12)'!Afdrukbereik</vt:lpstr>
      <vt:lpstr>'Za30-6(14-16)'!Afdrukbereik</vt:lpstr>
      <vt:lpstr>'Za30-6(8-10)'!Afdrukbereik</vt:lpstr>
      <vt:lpstr>Cap!Afdruktitels</vt:lpstr>
      <vt:lpstr>'Do28-6(10-12)'!Afdruktitels</vt:lpstr>
      <vt:lpstr>'Do28-6(14-16)'!Afdruktitels</vt:lpstr>
      <vt:lpstr>'Do28-6(18-20)'!Afdruktitels</vt:lpstr>
      <vt:lpstr>'Do28-6(7-9)'!Afdruktitels</vt:lpstr>
      <vt:lpstr>Sectie!Afdruktitels</vt:lpstr>
      <vt:lpstr>'Vr29-6(10-12)'!Afdruktitels</vt:lpstr>
      <vt:lpstr>'Vr29-6(14-16)'!Afdruktitels</vt:lpstr>
      <vt:lpstr>'Vr29-6(18-20)'!Afdruktitels</vt:lpstr>
      <vt:lpstr>'Vr29-6(7-9)'!Afdruktitels</vt:lpstr>
      <vt:lpstr>'Za30-6(10-12)'!Afdruktitels</vt:lpstr>
      <vt:lpstr>'Za30-6(14-16)'!Afdruktitels</vt:lpstr>
      <vt:lpstr>'Za30-6(8-10)'!Afdruktitels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Mulders | Dufec</dc:creator>
  <cp:lastModifiedBy>geebo</cp:lastModifiedBy>
  <cp:lastPrinted>2018-08-06T14:31:25Z</cp:lastPrinted>
  <dcterms:created xsi:type="dcterms:W3CDTF">2016-12-02T15:38:16Z</dcterms:created>
  <dcterms:modified xsi:type="dcterms:W3CDTF">2019-06-11T12:26:38Z</dcterms:modified>
</cp:coreProperties>
</file>